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11/relationships/webextensiontaskpanes" Target="xl/webextensions/taskpanes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ptimal-Decision-Trees/results_files/"/>
    </mc:Choice>
  </mc:AlternateContent>
  <xr:revisionPtr revIDLastSave="3" documentId="8_{B4C2F128-05D7-6349-B8DD-351B648DFD95}" xr6:coauthVersionLast="47" xr6:coauthVersionMax="47" xr10:uidLastSave="{5C68A5AF-C54F-A547-8A1E-A341508A9F8A}"/>
  <bookViews>
    <workbookView xWindow="780" yWindow="1000" windowWidth="27640" windowHeight="15820" xr2:uid="{A9938E18-9B2C-0D45-B347-3505FC5BFC58}"/>
  </bookViews>
  <sheets>
    <sheet name="Sheet1" sheetId="1" r:id="rId1"/>
  </sheets>
  <definedNames>
    <definedName name="_xlnm._FilterDatabase" localSheetId="0">Sheet1!$A$1:$U$1</definedName>
  </definedNames>
  <calcPr calcId="191028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<sst xmlns="http://schemas.openxmlformats.org/spreadsheetml/2006/main" count="3739" uniqueCount="52">
  <si>
    <t>Data</t>
  </si>
  <si>
    <t>H</t>
  </si>
  <si>
    <t>|I|</t>
  </si>
  <si>
    <t>Out-Acc</t>
  </si>
  <si>
    <t>In-Acc</t>
  </si>
  <si>
    <t>Num-Correct</t>
  </si>
  <si>
    <t>Num-Branch</t>
  </si>
  <si>
    <t>Sol-Num</t>
  </si>
  <si>
    <t>Priority-type</t>
  </si>
  <si>
    <t>Sol-Time</t>
  </si>
  <si>
    <t>Model</t>
  </si>
  <si>
    <t># CB</t>
  </si>
  <si>
    <t>User Cuts</t>
  </si>
  <si>
    <t>Cuts/CB</t>
  </si>
  <si>
    <t>CB-Time</t>
  </si>
  <si>
    <t>INT-CB-time</t>
  </si>
  <si>
    <t>FRAC-CB-TIME</t>
  </si>
  <si>
    <t>CB-Eps</t>
  </si>
  <si>
    <t>Time Limit</t>
  </si>
  <si>
    <t>Rand. State</t>
  </si>
  <si>
    <t>soybean_small</t>
  </si>
  <si>
    <t>data</t>
  </si>
  <si>
    <t>equal</t>
  </si>
  <si>
    <t>branching</t>
  </si>
  <si>
    <t>iris</t>
  </si>
  <si>
    <t>climate</t>
  </si>
  <si>
    <t>kr_vs_kp</t>
  </si>
  <si>
    <t>monk1</t>
  </si>
  <si>
    <t>spect</t>
  </si>
  <si>
    <t>ionosphere</t>
  </si>
  <si>
    <t>blood</t>
  </si>
  <si>
    <t>monk2</t>
  </si>
  <si>
    <t>car</t>
  </si>
  <si>
    <t>balance_scale</t>
  </si>
  <si>
    <t>breast_cancer</t>
  </si>
  <si>
    <t>hayes_roth</t>
  </si>
  <si>
    <t>house_votes_84</t>
  </si>
  <si>
    <t>fico_binary</t>
  </si>
  <si>
    <t>monk3</t>
  </si>
  <si>
    <t>tic_tac_toe</t>
  </si>
  <si>
    <t>Row Labels</t>
  </si>
  <si>
    <t>Column Labels</t>
  </si>
  <si>
    <t>Average of Out-Acc</t>
  </si>
  <si>
    <t>Average of In-Acc</t>
  </si>
  <si>
    <t>Average of Num-Branch</t>
  </si>
  <si>
    <t>Overfit</t>
  </si>
  <si>
    <t>MCF1</t>
  </si>
  <si>
    <t>CUT1</t>
  </si>
  <si>
    <t>MCF2</t>
  </si>
  <si>
    <t>CUT2</t>
  </si>
  <si>
    <t>Average of Overfit</t>
  </si>
  <si>
    <t>Max of Sol-Num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</si>
</sst>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167.457233680558" createdVersion="8" refreshedVersion="8" minRefreshableVersion="3" recordCount="1182" xr:uid="{E5A3FE9B-5A40-964F-9CB0-05B76F7BCE42}">
  <cacheSource type="worksheet">
    <worksheetSource ref="A1:U1048576" sheet="Sheet1"/>
  </cacheSource>
  <cacheFields count="21">
    <cacheField name="Data" numFmtId="0">
      <sharedItems containsBlank="1" count="18">
        <s v="soybean_small"/>
        <s v="iris"/>
        <s v="climate"/>
        <s v="kr_vs_kp"/>
        <s v="monk1"/>
        <s v="spect"/>
        <s v="ionosphere"/>
        <s v="blood"/>
        <s v="monk2"/>
        <s v="car"/>
        <s v="balance_scale"/>
        <s v="breast_cancer"/>
        <s v="hayes_roth"/>
        <s v="house_votes_84"/>
        <s v="fico_binary"/>
        <s v="monk3"/>
        <s v="tic_tac_toe"/>
        <m/>
      </sharedItems>
    </cacheField>
    <cacheField name="H" numFmtId="0">
      <sharedItems containsString="0" containsBlank="1" containsNumber="1" containsInteger="1" minValue="5" maxValue="5" count="2"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-Acc" numFmtId="0">
      <sharedItems containsString="0" containsBlank="1" containsNumber="1" minValue="0" maxValue="1"/>
    </cacheField>
    <cacheField name="In-Acc" numFmtId="0">
      <sharedItems containsString="0" containsBlank="1" containsNumber="1" minValue="2.8571428999999999E-2" maxValue="1"/>
    </cacheField>
    <cacheField name="Num-Correct" numFmtId="0">
      <sharedItems containsString="0" containsBlank="1" containsNumber="1" containsInteger="1" minValue="0" maxValue="7844"/>
    </cacheField>
    <cacheField name="Num-Branch" numFmtId="0">
      <sharedItems containsString="0" containsBlank="1" containsNumber="1" containsInteger="1" minValue="0" maxValue="31"/>
    </cacheField>
    <cacheField name="Sol-Num" numFmtId="0">
      <sharedItems containsString="0" containsBlank="1" containsNumber="1" containsInteger="1" minValue="1" maxValue="10"/>
    </cacheField>
    <cacheField name="Priority-type" numFmtId="0">
      <sharedItems containsBlank="1" count="4">
        <s v="data"/>
        <s v="equal"/>
        <s v="branching"/>
        <m/>
      </sharedItems>
    </cacheField>
    <cacheField name="Sol-Time" numFmtId="0">
      <sharedItems containsString="0" containsBlank="1" containsNumber="1" minValue="0.117974997" maxValue="3607.4371390000001"/>
    </cacheField>
    <cacheField name="Model" numFmtId="0">
      <sharedItems containsBlank="1" count="9">
        <s v="MCF1"/>
        <s v="CUT1"/>
        <s v="MCF2"/>
        <s v="CUT2"/>
        <m/>
        <s v="CUT2-ALL-biobj" u="1"/>
        <s v="CUT1-ALL-biobj" u="1"/>
        <s v="MCF2-biobj" u="1"/>
        <s v="MCF1-biobj" u="1"/>
      </sharedItems>
    </cacheField>
    <cacheField name="# CB" numFmtId="0">
      <sharedItems containsString="0" containsBlank="1" containsNumber="1" containsInteger="1" minValue="0" maxValue="0"/>
    </cacheField>
    <cacheField name="User Cuts" numFmtId="0">
      <sharedItems containsString="0" containsBlank="1" containsNumber="1" containsInteger="1" minValue="0" maxValue="0"/>
    </cacheField>
    <cacheField name="Cuts/CB" numFmtId="0">
      <sharedItems containsString="0" containsBlank="1" containsNumber="1" containsInteger="1" minValue="0" maxValue="0"/>
    </cacheField>
    <cacheField name="CB-Time" numFmtId="0">
      <sharedItems containsString="0" containsBlank="1" containsNumber="1" containsInteger="1" minValue="0" maxValue="0"/>
    </cacheField>
    <cacheField name="INT-CB-time" numFmtId="0">
      <sharedItems containsString="0" containsBlank="1" containsNumber="1" containsInteger="1" minValue="0" maxValue="0"/>
    </cacheField>
    <cacheField name="FRAC-CB-TIME" numFmtId="0">
      <sharedItems containsString="0" containsBlank="1" containsNumber="1" containsInteger="1" minValue="0" maxValue="0"/>
    </cacheField>
    <cacheField name="CB-Eps" numFmtId="0">
      <sharedItems containsString="0" containsBlank="1" containsNumber="1" containsInteger="1" minValue="0" maxValue="0"/>
    </cacheField>
    <cacheField name="Time Limit" numFmtId="0">
      <sharedItems containsString="0" containsBlank="1" containsNumber="1" containsInteger="1" minValue="3600" maxValue="3600"/>
    </cacheField>
    <cacheField name="Rand. State" numFmtId="0">
      <sharedItems containsString="0" containsBlank="1" containsNumber="1" containsInteger="1" minValue="15" maxValue="15"/>
    </cacheField>
    <cacheField name="Overfit" numFmtId="0">
      <sharedItems containsString="0" containsBlank="1" containsNumber="1" minValue="-0.38464377999999999" maxValue="0.2976190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2">
  <r>
    <x v="0"/>
    <x v="0"/>
    <n v="35"/>
    <n v="1"/>
    <n v="1"/>
    <n v="0"/>
    <n v="3"/>
    <n v="1"/>
    <x v="0"/>
    <n v="6.8009238239999998"/>
    <x v="0"/>
    <n v="0"/>
    <n v="0"/>
    <n v="0"/>
    <n v="0"/>
    <n v="0"/>
    <n v="0"/>
    <n v="0"/>
    <n v="3600"/>
    <n v="15"/>
    <n v="0"/>
  </r>
  <r>
    <x v="0"/>
    <x v="0"/>
    <n v="35"/>
    <n v="1"/>
    <n v="1"/>
    <n v="0"/>
    <n v="11"/>
    <n v="2"/>
    <x v="0"/>
    <n v="6.8009238239999998"/>
    <x v="0"/>
    <n v="0"/>
    <n v="0"/>
    <n v="0"/>
    <n v="0"/>
    <n v="0"/>
    <n v="0"/>
    <n v="0"/>
    <n v="3600"/>
    <n v="15"/>
    <n v="0"/>
  </r>
  <r>
    <x v="0"/>
    <x v="0"/>
    <n v="35"/>
    <n v="0.75"/>
    <n v="0.85714285700000004"/>
    <n v="0"/>
    <n v="5"/>
    <n v="3"/>
    <x v="0"/>
    <n v="6.8009238239999998"/>
    <x v="0"/>
    <n v="0"/>
    <n v="0"/>
    <n v="0"/>
    <n v="0"/>
    <n v="0"/>
    <n v="0"/>
    <n v="0"/>
    <n v="3600"/>
    <n v="15"/>
    <n v="-0.10714285699999999"/>
  </r>
  <r>
    <x v="0"/>
    <x v="0"/>
    <n v="35"/>
    <n v="0.58333333300000001"/>
    <n v="0.28571428599999998"/>
    <n v="0"/>
    <n v="1"/>
    <n v="4"/>
    <x v="0"/>
    <n v="6.8009238239999998"/>
    <x v="0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0"/>
    <n v="3.5647699830000001"/>
    <x v="1"/>
    <n v="0"/>
    <n v="0"/>
    <n v="0"/>
    <n v="0"/>
    <n v="0"/>
    <n v="0"/>
    <n v="0"/>
    <n v="3600"/>
    <n v="15"/>
    <n v="0"/>
  </r>
  <r>
    <x v="0"/>
    <x v="0"/>
    <n v="35"/>
    <n v="1"/>
    <n v="1"/>
    <n v="0"/>
    <n v="4"/>
    <n v="2"/>
    <x v="0"/>
    <n v="3.5647699830000001"/>
    <x v="1"/>
    <n v="0"/>
    <n v="0"/>
    <n v="0"/>
    <n v="0"/>
    <n v="0"/>
    <n v="0"/>
    <n v="0"/>
    <n v="3600"/>
    <n v="15"/>
    <n v="0"/>
  </r>
  <r>
    <x v="0"/>
    <x v="0"/>
    <n v="35"/>
    <n v="0"/>
    <n v="2.8571428999999999E-2"/>
    <n v="0"/>
    <n v="1"/>
    <n v="3"/>
    <x v="0"/>
    <n v="3.5647699830000001"/>
    <x v="1"/>
    <n v="0"/>
    <n v="0"/>
    <n v="0"/>
    <n v="0"/>
    <n v="0"/>
    <n v="0"/>
    <n v="0"/>
    <n v="3600"/>
    <n v="15"/>
    <n v="-2.8571428999999999E-2"/>
  </r>
  <r>
    <x v="0"/>
    <x v="0"/>
    <n v="35"/>
    <n v="0.58333333300000001"/>
    <n v="0.28571428599999998"/>
    <n v="0"/>
    <n v="1"/>
    <n v="4"/>
    <x v="0"/>
    <n v="3.5647699830000001"/>
    <x v="1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0"/>
    <n v="7.5467021470000004"/>
    <x v="2"/>
    <n v="0"/>
    <n v="0"/>
    <n v="0"/>
    <n v="0"/>
    <n v="0"/>
    <n v="0"/>
    <n v="0"/>
    <n v="3600"/>
    <n v="15"/>
    <n v="0"/>
  </r>
  <r>
    <x v="0"/>
    <x v="0"/>
    <n v="35"/>
    <n v="0"/>
    <n v="2.8571428999999999E-2"/>
    <n v="0"/>
    <n v="1"/>
    <n v="2"/>
    <x v="0"/>
    <n v="7.5467021470000004"/>
    <x v="2"/>
    <n v="0"/>
    <n v="0"/>
    <n v="0"/>
    <n v="0"/>
    <n v="0"/>
    <n v="0"/>
    <n v="0"/>
    <n v="3600"/>
    <n v="15"/>
    <n v="-2.8571428999999999E-2"/>
  </r>
  <r>
    <x v="0"/>
    <x v="0"/>
    <n v="35"/>
    <n v="0.58333333300000001"/>
    <n v="0.28571428599999998"/>
    <n v="0"/>
    <n v="1"/>
    <n v="3"/>
    <x v="0"/>
    <n v="7.5467021470000004"/>
    <x v="2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1"/>
    <n v="3.8993780610000002"/>
    <x v="0"/>
    <n v="0"/>
    <n v="0"/>
    <n v="0"/>
    <n v="0"/>
    <n v="0"/>
    <n v="0"/>
    <n v="0"/>
    <n v="3600"/>
    <n v="15"/>
    <n v="0"/>
  </r>
  <r>
    <x v="0"/>
    <x v="0"/>
    <n v="35"/>
    <n v="8.3333332999999996E-2"/>
    <n v="0.257142857"/>
    <n v="0"/>
    <n v="1"/>
    <n v="2"/>
    <x v="1"/>
    <n v="3.8993780610000002"/>
    <x v="0"/>
    <n v="0"/>
    <n v="0"/>
    <n v="0"/>
    <n v="0"/>
    <n v="0"/>
    <n v="0"/>
    <n v="0"/>
    <n v="3600"/>
    <n v="15"/>
    <n v="-0.17380952399999999"/>
  </r>
  <r>
    <x v="0"/>
    <x v="0"/>
    <n v="35"/>
    <n v="0.16666666699999999"/>
    <n v="0.22857142899999999"/>
    <n v="35"/>
    <n v="0"/>
    <n v="1"/>
    <x v="2"/>
    <n v="0.23736786800000001"/>
    <x v="0"/>
    <n v="0"/>
    <n v="0"/>
    <n v="0"/>
    <n v="0"/>
    <n v="0"/>
    <n v="0"/>
    <n v="0"/>
    <n v="3600"/>
    <n v="15"/>
    <n v="-6.1904762000000002E-2"/>
  </r>
  <r>
    <x v="0"/>
    <x v="0"/>
    <n v="35"/>
    <n v="0.58333333300000001"/>
    <n v="0.28571428599999998"/>
    <n v="35"/>
    <n v="1"/>
    <n v="2"/>
    <x v="2"/>
    <n v="0.23736786800000001"/>
    <x v="0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0"/>
    <n v="6.9200150970000003"/>
    <x v="3"/>
    <n v="0"/>
    <n v="0"/>
    <n v="0"/>
    <n v="0"/>
    <n v="0"/>
    <n v="0"/>
    <n v="0"/>
    <n v="3600"/>
    <n v="15"/>
    <n v="0"/>
  </r>
  <r>
    <x v="0"/>
    <x v="0"/>
    <n v="35"/>
    <n v="0.83333333300000001"/>
    <n v="0.77142857099999995"/>
    <n v="0"/>
    <n v="3"/>
    <n v="2"/>
    <x v="0"/>
    <n v="6.9200150970000003"/>
    <x v="3"/>
    <n v="0"/>
    <n v="0"/>
    <n v="0"/>
    <n v="0"/>
    <n v="0"/>
    <n v="0"/>
    <n v="0"/>
    <n v="3600"/>
    <n v="15"/>
    <n v="6.1904762000000002E-2"/>
  </r>
  <r>
    <x v="0"/>
    <x v="0"/>
    <n v="35"/>
    <n v="0"/>
    <n v="2.8571428999999999E-2"/>
    <n v="0"/>
    <n v="1"/>
    <n v="3"/>
    <x v="0"/>
    <n v="6.9200150970000003"/>
    <x v="3"/>
    <n v="0"/>
    <n v="0"/>
    <n v="0"/>
    <n v="0"/>
    <n v="0"/>
    <n v="0"/>
    <n v="0"/>
    <n v="3600"/>
    <n v="15"/>
    <n v="-2.8571428999999999E-2"/>
  </r>
  <r>
    <x v="0"/>
    <x v="0"/>
    <n v="35"/>
    <n v="0.58333333300000001"/>
    <n v="0.28571428599999998"/>
    <n v="0"/>
    <n v="1"/>
    <n v="4"/>
    <x v="0"/>
    <n v="6.9200150970000003"/>
    <x v="3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1"/>
    <n v="3.9042909149999998"/>
    <x v="2"/>
    <n v="0"/>
    <n v="0"/>
    <n v="0"/>
    <n v="0"/>
    <n v="0"/>
    <n v="0"/>
    <n v="0"/>
    <n v="3600"/>
    <n v="15"/>
    <n v="0"/>
  </r>
  <r>
    <x v="0"/>
    <x v="0"/>
    <n v="35"/>
    <n v="0.66666666699999999"/>
    <n v="0.514285714"/>
    <n v="0"/>
    <n v="1"/>
    <n v="2"/>
    <x v="1"/>
    <n v="3.9042909149999998"/>
    <x v="2"/>
    <n v="0"/>
    <n v="0"/>
    <n v="0"/>
    <n v="0"/>
    <n v="0"/>
    <n v="0"/>
    <n v="0"/>
    <n v="3600"/>
    <n v="15"/>
    <n v="0.15238095199999999"/>
  </r>
  <r>
    <x v="0"/>
    <x v="0"/>
    <n v="35"/>
    <n v="8.3333332999999996E-2"/>
    <n v="0.257142857"/>
    <n v="0"/>
    <n v="1"/>
    <n v="3"/>
    <x v="1"/>
    <n v="3.9042909149999998"/>
    <x v="2"/>
    <n v="0"/>
    <n v="0"/>
    <n v="0"/>
    <n v="0"/>
    <n v="0"/>
    <n v="0"/>
    <n v="0"/>
    <n v="3600"/>
    <n v="15"/>
    <n v="-0.17380952399999999"/>
  </r>
  <r>
    <x v="0"/>
    <x v="0"/>
    <n v="35"/>
    <n v="0.16666666699999999"/>
    <n v="0.22857142899999999"/>
    <n v="35"/>
    <n v="0"/>
    <n v="1"/>
    <x v="2"/>
    <n v="0.37809181200000003"/>
    <x v="2"/>
    <n v="0"/>
    <n v="0"/>
    <n v="0"/>
    <n v="0"/>
    <n v="0"/>
    <n v="0"/>
    <n v="0"/>
    <n v="3600"/>
    <n v="15"/>
    <n v="-6.1904762000000002E-2"/>
  </r>
  <r>
    <x v="0"/>
    <x v="0"/>
    <n v="35"/>
    <n v="0.58333333300000001"/>
    <n v="0.28571428599999998"/>
    <n v="35"/>
    <n v="1"/>
    <n v="2"/>
    <x v="2"/>
    <n v="0.37809181200000003"/>
    <x v="2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1"/>
    <n v="7.1804859639999998"/>
    <x v="1"/>
    <n v="0"/>
    <n v="0"/>
    <n v="0"/>
    <n v="0"/>
    <n v="0"/>
    <n v="0"/>
    <n v="0"/>
    <n v="3600"/>
    <n v="15"/>
    <n v="0"/>
  </r>
  <r>
    <x v="0"/>
    <x v="0"/>
    <n v="35"/>
    <n v="1"/>
    <n v="0.97142857100000002"/>
    <n v="0"/>
    <n v="3"/>
    <n v="2"/>
    <x v="1"/>
    <n v="7.1804859639999998"/>
    <x v="1"/>
    <n v="0"/>
    <n v="0"/>
    <n v="0"/>
    <n v="0"/>
    <n v="0"/>
    <n v="0"/>
    <n v="0"/>
    <n v="3600"/>
    <n v="15"/>
    <n v="2.8571428999999999E-2"/>
  </r>
  <r>
    <x v="0"/>
    <x v="0"/>
    <n v="35"/>
    <n v="1"/>
    <n v="0.85714285700000004"/>
    <n v="0"/>
    <n v="3"/>
    <n v="3"/>
    <x v="1"/>
    <n v="7.1804859639999998"/>
    <x v="1"/>
    <n v="0"/>
    <n v="0"/>
    <n v="0"/>
    <n v="0"/>
    <n v="0"/>
    <n v="0"/>
    <n v="0"/>
    <n v="3600"/>
    <n v="15"/>
    <n v="0.14285714299999999"/>
  </r>
  <r>
    <x v="0"/>
    <x v="0"/>
    <n v="35"/>
    <n v="0.91666666699999999"/>
    <n v="0.8"/>
    <n v="0"/>
    <n v="4"/>
    <n v="4"/>
    <x v="1"/>
    <n v="7.1804859639999998"/>
    <x v="1"/>
    <n v="0"/>
    <n v="0"/>
    <n v="0"/>
    <n v="0"/>
    <n v="0"/>
    <n v="0"/>
    <n v="0"/>
    <n v="3600"/>
    <n v="15"/>
    <n v="0.116666667"/>
  </r>
  <r>
    <x v="0"/>
    <x v="0"/>
    <n v="35"/>
    <n v="0.91666666699999999"/>
    <n v="0.74285714300000005"/>
    <n v="0"/>
    <n v="3"/>
    <n v="5"/>
    <x v="1"/>
    <n v="7.1804859639999998"/>
    <x v="1"/>
    <n v="0"/>
    <n v="0"/>
    <n v="0"/>
    <n v="0"/>
    <n v="0"/>
    <n v="0"/>
    <n v="0"/>
    <n v="3600"/>
    <n v="15"/>
    <n v="0.17380952399999999"/>
  </r>
  <r>
    <x v="0"/>
    <x v="0"/>
    <n v="35"/>
    <n v="0.66666666699999999"/>
    <n v="0.514285714"/>
    <n v="0"/>
    <n v="1"/>
    <n v="6"/>
    <x v="1"/>
    <n v="7.1804859639999998"/>
    <x v="1"/>
    <n v="0"/>
    <n v="0"/>
    <n v="0"/>
    <n v="0"/>
    <n v="0"/>
    <n v="0"/>
    <n v="0"/>
    <n v="3600"/>
    <n v="15"/>
    <n v="0.15238095199999999"/>
  </r>
  <r>
    <x v="0"/>
    <x v="0"/>
    <n v="35"/>
    <n v="8.3333332999999996E-2"/>
    <n v="0.257142857"/>
    <n v="0"/>
    <n v="1"/>
    <n v="7"/>
    <x v="1"/>
    <n v="7.1804859639999998"/>
    <x v="1"/>
    <n v="0"/>
    <n v="0"/>
    <n v="0"/>
    <n v="0"/>
    <n v="0"/>
    <n v="0"/>
    <n v="0"/>
    <n v="3600"/>
    <n v="15"/>
    <n v="-0.17380952399999999"/>
  </r>
  <r>
    <x v="0"/>
    <x v="0"/>
    <n v="35"/>
    <n v="0.16666666699999999"/>
    <n v="0.22857142899999999"/>
    <n v="35"/>
    <n v="0"/>
    <n v="1"/>
    <x v="2"/>
    <n v="0.148576021"/>
    <x v="1"/>
    <n v="0"/>
    <n v="0"/>
    <n v="0"/>
    <n v="0"/>
    <n v="0"/>
    <n v="0"/>
    <n v="0"/>
    <n v="3600"/>
    <n v="15"/>
    <n v="-6.1904762000000002E-2"/>
  </r>
  <r>
    <x v="0"/>
    <x v="0"/>
    <n v="35"/>
    <n v="0.58333333300000001"/>
    <n v="0.28571428599999998"/>
    <n v="35"/>
    <n v="1"/>
    <n v="2"/>
    <x v="2"/>
    <n v="0.148576021"/>
    <x v="1"/>
    <n v="0"/>
    <n v="0"/>
    <n v="0"/>
    <n v="0"/>
    <n v="0"/>
    <n v="0"/>
    <n v="0"/>
    <n v="3600"/>
    <n v="15"/>
    <n v="0.297619048"/>
  </r>
  <r>
    <x v="0"/>
    <x v="0"/>
    <n v="35"/>
    <n v="1"/>
    <n v="1"/>
    <n v="0"/>
    <n v="3"/>
    <n v="1"/>
    <x v="1"/>
    <n v="4.5975739960000004"/>
    <x v="3"/>
    <n v="0"/>
    <n v="0"/>
    <n v="0"/>
    <n v="0"/>
    <n v="0"/>
    <n v="0"/>
    <n v="0"/>
    <n v="3600"/>
    <n v="15"/>
    <n v="0"/>
  </r>
  <r>
    <x v="0"/>
    <x v="0"/>
    <n v="35"/>
    <n v="1"/>
    <n v="0.97142857100000002"/>
    <n v="0"/>
    <n v="3"/>
    <n v="2"/>
    <x v="1"/>
    <n v="4.5975739960000004"/>
    <x v="3"/>
    <n v="0"/>
    <n v="0"/>
    <n v="0"/>
    <n v="0"/>
    <n v="0"/>
    <n v="0"/>
    <n v="0"/>
    <n v="3600"/>
    <n v="15"/>
    <n v="2.8571428999999999E-2"/>
  </r>
  <r>
    <x v="0"/>
    <x v="0"/>
    <n v="35"/>
    <n v="0.75"/>
    <n v="0.85714285700000004"/>
    <n v="0"/>
    <n v="3"/>
    <n v="3"/>
    <x v="1"/>
    <n v="4.5975739960000004"/>
    <x v="3"/>
    <n v="0"/>
    <n v="0"/>
    <n v="0"/>
    <n v="0"/>
    <n v="0"/>
    <n v="0"/>
    <n v="0"/>
    <n v="3600"/>
    <n v="15"/>
    <n v="-0.10714285699999999"/>
  </r>
  <r>
    <x v="0"/>
    <x v="0"/>
    <n v="35"/>
    <n v="8.3333332999999996E-2"/>
    <n v="0.257142857"/>
    <n v="0"/>
    <n v="1"/>
    <n v="4"/>
    <x v="1"/>
    <n v="4.5975739960000004"/>
    <x v="3"/>
    <n v="0"/>
    <n v="0"/>
    <n v="0"/>
    <n v="0"/>
    <n v="0"/>
    <n v="0"/>
    <n v="0"/>
    <n v="3600"/>
    <n v="15"/>
    <n v="-0.17380952399999999"/>
  </r>
  <r>
    <x v="0"/>
    <x v="0"/>
    <n v="35"/>
    <n v="8.3333332999999996E-2"/>
    <n v="0.257142857"/>
    <n v="0"/>
    <n v="1"/>
    <n v="5"/>
    <x v="1"/>
    <n v="4.5975739960000004"/>
    <x v="3"/>
    <n v="0"/>
    <n v="0"/>
    <n v="0"/>
    <n v="0"/>
    <n v="0"/>
    <n v="0"/>
    <n v="0"/>
    <n v="3600"/>
    <n v="15"/>
    <n v="-0.17380952399999999"/>
  </r>
  <r>
    <x v="0"/>
    <x v="0"/>
    <n v="35"/>
    <n v="0.16666666699999999"/>
    <n v="0.22857142899999999"/>
    <n v="35"/>
    <n v="0"/>
    <n v="1"/>
    <x v="2"/>
    <n v="0.117974997"/>
    <x v="3"/>
    <n v="0"/>
    <n v="0"/>
    <n v="0"/>
    <n v="0"/>
    <n v="0"/>
    <n v="0"/>
    <n v="0"/>
    <n v="3600"/>
    <n v="15"/>
    <n v="-6.1904762000000002E-2"/>
  </r>
  <r>
    <x v="0"/>
    <x v="0"/>
    <n v="35"/>
    <n v="0.58333333300000001"/>
    <n v="0.28571428599999998"/>
    <n v="35"/>
    <n v="1"/>
    <n v="2"/>
    <x v="2"/>
    <n v="0.117974997"/>
    <x v="3"/>
    <n v="0"/>
    <n v="0"/>
    <n v="0"/>
    <n v="0"/>
    <n v="0"/>
    <n v="0"/>
    <n v="0"/>
    <n v="3600"/>
    <n v="15"/>
    <n v="0.297619048"/>
  </r>
  <r>
    <x v="1"/>
    <x v="0"/>
    <n v="112"/>
    <n v="0.94736842099999996"/>
    <n v="1"/>
    <n v="0"/>
    <n v="6"/>
    <n v="1"/>
    <x v="0"/>
    <n v="202.63578609999999"/>
    <x v="0"/>
    <n v="0"/>
    <n v="0"/>
    <n v="0"/>
    <n v="0"/>
    <n v="0"/>
    <n v="0"/>
    <n v="0"/>
    <n v="3600"/>
    <n v="15"/>
    <n v="-5.2631578999999998E-2"/>
  </r>
  <r>
    <x v="1"/>
    <x v="0"/>
    <n v="112"/>
    <n v="0.92105263199999998"/>
    <n v="1"/>
    <n v="0"/>
    <n v="7"/>
    <n v="2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8"/>
    <n v="3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9"/>
    <n v="4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10"/>
    <n v="5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11"/>
    <n v="6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13"/>
    <n v="7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14"/>
    <n v="8"/>
    <x v="0"/>
    <n v="202.63578609999999"/>
    <x v="0"/>
    <n v="0"/>
    <n v="0"/>
    <n v="0"/>
    <n v="0"/>
    <n v="0"/>
    <n v="0"/>
    <n v="0"/>
    <n v="3600"/>
    <n v="15"/>
    <n v="-7.8947368000000004E-2"/>
  </r>
  <r>
    <x v="1"/>
    <x v="0"/>
    <n v="112"/>
    <n v="1"/>
    <n v="0.991071429"/>
    <n v="0"/>
    <n v="13"/>
    <n v="9"/>
    <x v="0"/>
    <n v="202.63578609999999"/>
    <x v="0"/>
    <n v="0"/>
    <n v="0"/>
    <n v="0"/>
    <n v="0"/>
    <n v="0"/>
    <n v="0"/>
    <n v="0"/>
    <n v="3600"/>
    <n v="15"/>
    <n v="8.9285709999999997E-3"/>
  </r>
  <r>
    <x v="1"/>
    <x v="0"/>
    <n v="112"/>
    <n v="0.89473684200000003"/>
    <n v="0.96428571399999996"/>
    <n v="0"/>
    <n v="6"/>
    <n v="10"/>
    <x v="0"/>
    <n v="202.63578609999999"/>
    <x v="0"/>
    <n v="0"/>
    <n v="0"/>
    <n v="0"/>
    <n v="0"/>
    <n v="0"/>
    <n v="0"/>
    <n v="0"/>
    <n v="3600"/>
    <n v="15"/>
    <n v="-6.9548871999999998E-2"/>
  </r>
  <r>
    <x v="1"/>
    <x v="0"/>
    <n v="112"/>
    <n v="0.89473684200000003"/>
    <n v="0.96428571399999996"/>
    <n v="4"/>
    <n v="2"/>
    <n v="1"/>
    <x v="1"/>
    <n v="92.665205"/>
    <x v="0"/>
    <n v="0"/>
    <n v="0"/>
    <n v="0"/>
    <n v="0"/>
    <n v="0"/>
    <n v="0"/>
    <n v="0"/>
    <n v="3600"/>
    <n v="15"/>
    <n v="-6.9548871999999998E-2"/>
  </r>
  <r>
    <x v="1"/>
    <x v="0"/>
    <n v="112"/>
    <n v="0.65789473700000001"/>
    <n v="0.66964285700000004"/>
    <n v="4"/>
    <n v="2"/>
    <n v="2"/>
    <x v="1"/>
    <n v="92.665205"/>
    <x v="0"/>
    <n v="0"/>
    <n v="0"/>
    <n v="0"/>
    <n v="0"/>
    <n v="0"/>
    <n v="0"/>
    <n v="0"/>
    <n v="3600"/>
    <n v="15"/>
    <n v="-1.1748120000000001E-2"/>
  </r>
  <r>
    <x v="1"/>
    <x v="0"/>
    <n v="112"/>
    <n v="0.71052631600000005"/>
    <n v="0.71428571399999996"/>
    <n v="4"/>
    <n v="7"/>
    <n v="3"/>
    <x v="1"/>
    <n v="92.665205"/>
    <x v="0"/>
    <n v="0"/>
    <n v="0"/>
    <n v="0"/>
    <n v="0"/>
    <n v="0"/>
    <n v="0"/>
    <n v="0"/>
    <n v="3600"/>
    <n v="15"/>
    <n v="-3.7593980000000002E-3"/>
  </r>
  <r>
    <x v="1"/>
    <x v="0"/>
    <n v="112"/>
    <n v="0.71052631600000005"/>
    <n v="0.71428571399999996"/>
    <n v="4"/>
    <n v="7"/>
    <n v="4"/>
    <x v="1"/>
    <n v="92.665205"/>
    <x v="0"/>
    <n v="0"/>
    <n v="0"/>
    <n v="0"/>
    <n v="0"/>
    <n v="0"/>
    <n v="0"/>
    <n v="0"/>
    <n v="3600"/>
    <n v="15"/>
    <n v="-3.7593980000000002E-3"/>
  </r>
  <r>
    <x v="1"/>
    <x v="0"/>
    <n v="112"/>
    <n v="0.71052631600000005"/>
    <n v="0.71428571399999996"/>
    <n v="4"/>
    <n v="7"/>
    <n v="5"/>
    <x v="1"/>
    <n v="92.665205"/>
    <x v="0"/>
    <n v="0"/>
    <n v="0"/>
    <n v="0"/>
    <n v="0"/>
    <n v="0"/>
    <n v="0"/>
    <n v="0"/>
    <n v="3600"/>
    <n v="15"/>
    <n v="-3.7593980000000002E-3"/>
  </r>
  <r>
    <x v="1"/>
    <x v="0"/>
    <n v="112"/>
    <n v="0.71052631600000005"/>
    <n v="0.71428571399999996"/>
    <n v="4"/>
    <n v="7"/>
    <n v="6"/>
    <x v="1"/>
    <n v="92.665205"/>
    <x v="0"/>
    <n v="0"/>
    <n v="0"/>
    <n v="0"/>
    <n v="0"/>
    <n v="0"/>
    <n v="0"/>
    <n v="0"/>
    <n v="3600"/>
    <n v="15"/>
    <n v="-3.7593980000000002E-3"/>
  </r>
  <r>
    <x v="1"/>
    <x v="0"/>
    <n v="112"/>
    <n v="0.42105263199999998"/>
    <n v="0.366071429"/>
    <n v="4"/>
    <n v="5"/>
    <n v="7"/>
    <x v="1"/>
    <n v="92.665205"/>
    <x v="0"/>
    <n v="0"/>
    <n v="0"/>
    <n v="0"/>
    <n v="0"/>
    <n v="0"/>
    <n v="0"/>
    <n v="0"/>
    <n v="3600"/>
    <n v="15"/>
    <n v="5.4981202999999999E-2"/>
  </r>
  <r>
    <x v="1"/>
    <x v="0"/>
    <n v="112"/>
    <n v="0.34210526299999999"/>
    <n v="0.33035714300000002"/>
    <n v="112"/>
    <n v="0"/>
    <n v="1"/>
    <x v="2"/>
    <n v="0.34222793600000001"/>
    <x v="0"/>
    <n v="0"/>
    <n v="0"/>
    <n v="0"/>
    <n v="0"/>
    <n v="0"/>
    <n v="0"/>
    <n v="0"/>
    <n v="3600"/>
    <n v="15"/>
    <n v="1.1748120000000001E-2"/>
  </r>
  <r>
    <x v="1"/>
    <x v="0"/>
    <n v="112"/>
    <n v="0.31578947400000001"/>
    <n v="0.33928571400000002"/>
    <n v="112"/>
    <n v="0"/>
    <n v="2"/>
    <x v="2"/>
    <n v="0.34222793600000001"/>
    <x v="0"/>
    <n v="0"/>
    <n v="0"/>
    <n v="0"/>
    <n v="0"/>
    <n v="0"/>
    <n v="0"/>
    <n v="0"/>
    <n v="3600"/>
    <n v="15"/>
    <n v="-2.3496241000000001E-2"/>
  </r>
  <r>
    <x v="1"/>
    <x v="0"/>
    <n v="112"/>
    <n v="0.94736842099999996"/>
    <n v="1"/>
    <n v="0"/>
    <n v="6"/>
    <n v="1"/>
    <x v="0"/>
    <n v="290.19641180000002"/>
    <x v="2"/>
    <n v="0"/>
    <n v="0"/>
    <n v="0"/>
    <n v="0"/>
    <n v="0"/>
    <n v="0"/>
    <n v="0"/>
    <n v="3600"/>
    <n v="15"/>
    <n v="-5.2631578999999998E-2"/>
  </r>
  <r>
    <x v="1"/>
    <x v="0"/>
    <n v="112"/>
    <n v="0.97368421100000002"/>
    <n v="1"/>
    <n v="0"/>
    <n v="7"/>
    <n v="2"/>
    <x v="0"/>
    <n v="290.19641180000002"/>
    <x v="2"/>
    <n v="0"/>
    <n v="0"/>
    <n v="0"/>
    <n v="0"/>
    <n v="0"/>
    <n v="0"/>
    <n v="0"/>
    <n v="3600"/>
    <n v="15"/>
    <n v="-2.6315788999999999E-2"/>
  </r>
  <r>
    <x v="1"/>
    <x v="0"/>
    <n v="112"/>
    <n v="0.97368421100000002"/>
    <n v="1"/>
    <n v="0"/>
    <n v="8"/>
    <n v="3"/>
    <x v="0"/>
    <n v="290.19641180000002"/>
    <x v="2"/>
    <n v="0"/>
    <n v="0"/>
    <n v="0"/>
    <n v="0"/>
    <n v="0"/>
    <n v="0"/>
    <n v="0"/>
    <n v="3600"/>
    <n v="15"/>
    <n v="-2.6315788999999999E-2"/>
  </r>
  <r>
    <x v="1"/>
    <x v="0"/>
    <n v="112"/>
    <n v="0.97368421100000002"/>
    <n v="1"/>
    <n v="0"/>
    <n v="9"/>
    <n v="4"/>
    <x v="0"/>
    <n v="290.19641180000002"/>
    <x v="2"/>
    <n v="0"/>
    <n v="0"/>
    <n v="0"/>
    <n v="0"/>
    <n v="0"/>
    <n v="0"/>
    <n v="0"/>
    <n v="3600"/>
    <n v="15"/>
    <n v="-2.6315788999999999E-2"/>
  </r>
  <r>
    <x v="1"/>
    <x v="0"/>
    <n v="112"/>
    <n v="1"/>
    <n v="1"/>
    <n v="0"/>
    <n v="10"/>
    <n v="5"/>
    <x v="0"/>
    <n v="290.19641180000002"/>
    <x v="2"/>
    <n v="0"/>
    <n v="0"/>
    <n v="0"/>
    <n v="0"/>
    <n v="0"/>
    <n v="0"/>
    <n v="0"/>
    <n v="3600"/>
    <n v="15"/>
    <n v="0"/>
  </r>
  <r>
    <x v="1"/>
    <x v="0"/>
    <n v="112"/>
    <n v="0.94736842099999996"/>
    <n v="1"/>
    <n v="0"/>
    <n v="11"/>
    <n v="6"/>
    <x v="0"/>
    <n v="290.19641180000002"/>
    <x v="2"/>
    <n v="0"/>
    <n v="0"/>
    <n v="0"/>
    <n v="0"/>
    <n v="0"/>
    <n v="0"/>
    <n v="0"/>
    <n v="3600"/>
    <n v="15"/>
    <n v="-5.2631578999999998E-2"/>
  </r>
  <r>
    <x v="1"/>
    <x v="0"/>
    <n v="112"/>
    <n v="0.94736842099999996"/>
    <n v="1"/>
    <n v="0"/>
    <n v="12"/>
    <n v="7"/>
    <x v="0"/>
    <n v="290.19641180000002"/>
    <x v="2"/>
    <n v="0"/>
    <n v="0"/>
    <n v="0"/>
    <n v="0"/>
    <n v="0"/>
    <n v="0"/>
    <n v="0"/>
    <n v="3600"/>
    <n v="15"/>
    <n v="-5.2631578999999998E-2"/>
  </r>
  <r>
    <x v="1"/>
    <x v="0"/>
    <n v="112"/>
    <n v="0.94736842099999996"/>
    <n v="1"/>
    <n v="0"/>
    <n v="17"/>
    <n v="8"/>
    <x v="0"/>
    <n v="290.19641180000002"/>
    <x v="2"/>
    <n v="0"/>
    <n v="0"/>
    <n v="0"/>
    <n v="0"/>
    <n v="0"/>
    <n v="0"/>
    <n v="0"/>
    <n v="3600"/>
    <n v="15"/>
    <n v="-5.2631578999999998E-2"/>
  </r>
  <r>
    <x v="1"/>
    <x v="0"/>
    <n v="112"/>
    <n v="0.97368421100000002"/>
    <n v="0.991071429"/>
    <n v="0"/>
    <n v="17"/>
    <n v="9"/>
    <x v="0"/>
    <n v="290.19641180000002"/>
    <x v="2"/>
    <n v="0"/>
    <n v="0"/>
    <n v="0"/>
    <n v="0"/>
    <n v="0"/>
    <n v="0"/>
    <n v="0"/>
    <n v="3600"/>
    <n v="15"/>
    <n v="-1.7387217999999999E-2"/>
  </r>
  <r>
    <x v="1"/>
    <x v="0"/>
    <n v="112"/>
    <n v="0.97368421100000002"/>
    <n v="0.98214285700000004"/>
    <n v="0"/>
    <n v="12"/>
    <n v="10"/>
    <x v="0"/>
    <n v="290.19641180000002"/>
    <x v="2"/>
    <n v="0"/>
    <n v="0"/>
    <n v="0"/>
    <n v="0"/>
    <n v="0"/>
    <n v="0"/>
    <n v="0"/>
    <n v="3600"/>
    <n v="15"/>
    <n v="-8.4586469999999997E-3"/>
  </r>
  <r>
    <x v="1"/>
    <x v="0"/>
    <n v="112"/>
    <n v="0.89473684200000003"/>
    <n v="0.96428571399999996"/>
    <n v="4"/>
    <n v="2"/>
    <n v="1"/>
    <x v="1"/>
    <n v="260.39969209999998"/>
    <x v="2"/>
    <n v="0"/>
    <n v="0"/>
    <n v="0"/>
    <n v="0"/>
    <n v="0"/>
    <n v="0"/>
    <n v="0"/>
    <n v="3600"/>
    <n v="15"/>
    <n v="-6.9548871999999998E-2"/>
  </r>
  <r>
    <x v="1"/>
    <x v="0"/>
    <n v="112"/>
    <n v="0.65789473700000001"/>
    <n v="0.66964285700000004"/>
    <n v="4"/>
    <n v="1"/>
    <n v="2"/>
    <x v="1"/>
    <n v="260.39969209999998"/>
    <x v="2"/>
    <n v="0"/>
    <n v="0"/>
    <n v="0"/>
    <n v="0"/>
    <n v="0"/>
    <n v="0"/>
    <n v="0"/>
    <n v="3600"/>
    <n v="15"/>
    <n v="-1.1748120000000001E-2"/>
  </r>
  <r>
    <x v="1"/>
    <x v="0"/>
    <n v="112"/>
    <n v="0.65789473700000001"/>
    <n v="0.66964285700000004"/>
    <n v="4"/>
    <n v="2"/>
    <n v="3"/>
    <x v="1"/>
    <n v="260.39969209999998"/>
    <x v="2"/>
    <n v="0"/>
    <n v="0"/>
    <n v="0"/>
    <n v="0"/>
    <n v="0"/>
    <n v="0"/>
    <n v="0"/>
    <n v="3600"/>
    <n v="15"/>
    <n v="-1.1748120000000001E-2"/>
  </r>
  <r>
    <x v="1"/>
    <x v="0"/>
    <n v="112"/>
    <n v="0.42105263199999998"/>
    <n v="0.366071429"/>
    <n v="4"/>
    <n v="5"/>
    <n v="4"/>
    <x v="1"/>
    <n v="260.39969209999998"/>
    <x v="2"/>
    <n v="0"/>
    <n v="0"/>
    <n v="0"/>
    <n v="0"/>
    <n v="0"/>
    <n v="0"/>
    <n v="0"/>
    <n v="3600"/>
    <n v="15"/>
    <n v="5.4981202999999999E-2"/>
  </r>
  <r>
    <x v="1"/>
    <x v="0"/>
    <n v="112"/>
    <n v="0.42105263199999998"/>
    <n v="0.366071429"/>
    <n v="4"/>
    <n v="5"/>
    <n v="5"/>
    <x v="1"/>
    <n v="260.39969209999998"/>
    <x v="2"/>
    <n v="0"/>
    <n v="0"/>
    <n v="0"/>
    <n v="0"/>
    <n v="0"/>
    <n v="0"/>
    <n v="0"/>
    <n v="3600"/>
    <n v="15"/>
    <n v="5.4981202999999999E-2"/>
  </r>
  <r>
    <x v="1"/>
    <x v="0"/>
    <n v="112"/>
    <n v="0.34210526299999999"/>
    <n v="0.33035714300000002"/>
    <n v="112"/>
    <n v="0"/>
    <n v="1"/>
    <x v="2"/>
    <n v="1.7776701450000001"/>
    <x v="2"/>
    <n v="0"/>
    <n v="0"/>
    <n v="0"/>
    <n v="0"/>
    <n v="0"/>
    <n v="0"/>
    <n v="0"/>
    <n v="3600"/>
    <n v="15"/>
    <n v="1.1748120000000001E-2"/>
  </r>
  <r>
    <x v="1"/>
    <x v="0"/>
    <n v="112"/>
    <n v="0.31578947400000001"/>
    <n v="0.33928571400000002"/>
    <n v="112"/>
    <n v="0"/>
    <n v="2"/>
    <x v="2"/>
    <n v="1.7776701450000001"/>
    <x v="2"/>
    <n v="0"/>
    <n v="0"/>
    <n v="0"/>
    <n v="0"/>
    <n v="0"/>
    <n v="0"/>
    <n v="0"/>
    <n v="3600"/>
    <n v="15"/>
    <n v="-2.3496241000000001E-2"/>
  </r>
  <r>
    <x v="1"/>
    <x v="0"/>
    <n v="112"/>
    <n v="0.92105263199999998"/>
    <n v="1"/>
    <n v="0"/>
    <n v="6"/>
    <n v="1"/>
    <x v="0"/>
    <n v="373.888237"/>
    <x v="3"/>
    <n v="0"/>
    <n v="0"/>
    <n v="0"/>
    <n v="0"/>
    <n v="0"/>
    <n v="0"/>
    <n v="0"/>
    <n v="3600"/>
    <n v="15"/>
    <n v="-7.8947368000000004E-2"/>
  </r>
  <r>
    <x v="1"/>
    <x v="0"/>
    <n v="112"/>
    <n v="0.94736842099999996"/>
    <n v="1"/>
    <n v="0"/>
    <n v="7"/>
    <n v="2"/>
    <x v="0"/>
    <n v="373.888237"/>
    <x v="3"/>
    <n v="0"/>
    <n v="0"/>
    <n v="0"/>
    <n v="0"/>
    <n v="0"/>
    <n v="0"/>
    <n v="0"/>
    <n v="3600"/>
    <n v="15"/>
    <n v="-5.2631578999999998E-2"/>
  </r>
  <r>
    <x v="1"/>
    <x v="0"/>
    <n v="112"/>
    <n v="0.97368421100000002"/>
    <n v="1"/>
    <n v="0"/>
    <n v="8"/>
    <n v="3"/>
    <x v="0"/>
    <n v="373.888237"/>
    <x v="3"/>
    <n v="0"/>
    <n v="0"/>
    <n v="0"/>
    <n v="0"/>
    <n v="0"/>
    <n v="0"/>
    <n v="0"/>
    <n v="3600"/>
    <n v="15"/>
    <n v="-2.6315788999999999E-2"/>
  </r>
  <r>
    <x v="1"/>
    <x v="0"/>
    <n v="112"/>
    <n v="1"/>
    <n v="0.991071429"/>
    <n v="0"/>
    <n v="7"/>
    <n v="4"/>
    <x v="0"/>
    <n v="373.888237"/>
    <x v="3"/>
    <n v="0"/>
    <n v="0"/>
    <n v="0"/>
    <n v="0"/>
    <n v="0"/>
    <n v="0"/>
    <n v="0"/>
    <n v="3600"/>
    <n v="15"/>
    <n v="8.9285709999999997E-3"/>
  </r>
  <r>
    <x v="1"/>
    <x v="0"/>
    <n v="112"/>
    <n v="0.97368421100000002"/>
    <n v="0.98214285700000004"/>
    <n v="0"/>
    <n v="6"/>
    <n v="5"/>
    <x v="0"/>
    <n v="373.888237"/>
    <x v="3"/>
    <n v="0"/>
    <n v="0"/>
    <n v="0"/>
    <n v="0"/>
    <n v="0"/>
    <n v="0"/>
    <n v="0"/>
    <n v="3600"/>
    <n v="15"/>
    <n v="-8.4586469999999997E-3"/>
  </r>
  <r>
    <x v="1"/>
    <x v="0"/>
    <n v="112"/>
    <n v="0.97368421100000002"/>
    <n v="0.95535714299999996"/>
    <n v="0"/>
    <n v="2"/>
    <n v="6"/>
    <x v="0"/>
    <n v="373.888237"/>
    <x v="3"/>
    <n v="0"/>
    <n v="0"/>
    <n v="0"/>
    <n v="0"/>
    <n v="0"/>
    <n v="0"/>
    <n v="0"/>
    <n v="3600"/>
    <n v="15"/>
    <n v="1.8327067999999998E-2"/>
  </r>
  <r>
    <x v="1"/>
    <x v="0"/>
    <n v="112"/>
    <n v="0.65789473700000001"/>
    <n v="0.66964285700000004"/>
    <n v="0"/>
    <n v="2"/>
    <n v="7"/>
    <x v="0"/>
    <n v="373.888237"/>
    <x v="3"/>
    <n v="0"/>
    <n v="0"/>
    <n v="0"/>
    <n v="0"/>
    <n v="0"/>
    <n v="0"/>
    <n v="0"/>
    <n v="3600"/>
    <n v="15"/>
    <n v="-1.1748120000000001E-2"/>
  </r>
  <r>
    <x v="1"/>
    <x v="0"/>
    <n v="112"/>
    <n v="0.31578947400000001"/>
    <n v="0.33928571400000002"/>
    <n v="0"/>
    <n v="0"/>
    <n v="8"/>
    <x v="0"/>
    <n v="373.888237"/>
    <x v="3"/>
    <n v="0"/>
    <n v="0"/>
    <n v="0"/>
    <n v="0"/>
    <n v="0"/>
    <n v="0"/>
    <n v="0"/>
    <n v="3600"/>
    <n v="15"/>
    <n v="-2.3496241000000001E-2"/>
  </r>
  <r>
    <x v="1"/>
    <x v="0"/>
    <n v="112"/>
    <n v="0.94736842099999996"/>
    <n v="1"/>
    <n v="0"/>
    <n v="6"/>
    <n v="1"/>
    <x v="0"/>
    <n v="380.54865810000001"/>
    <x v="1"/>
    <n v="0"/>
    <n v="0"/>
    <n v="0"/>
    <n v="0"/>
    <n v="0"/>
    <n v="0"/>
    <n v="0"/>
    <n v="3600"/>
    <n v="15"/>
    <n v="-5.2631578999999998E-2"/>
  </r>
  <r>
    <x v="1"/>
    <x v="0"/>
    <n v="112"/>
    <n v="0.94736842099999996"/>
    <n v="1"/>
    <n v="0"/>
    <n v="7"/>
    <n v="2"/>
    <x v="0"/>
    <n v="380.54865810000001"/>
    <x v="1"/>
    <n v="0"/>
    <n v="0"/>
    <n v="0"/>
    <n v="0"/>
    <n v="0"/>
    <n v="0"/>
    <n v="0"/>
    <n v="3600"/>
    <n v="15"/>
    <n v="-5.2631578999999998E-2"/>
  </r>
  <r>
    <x v="1"/>
    <x v="0"/>
    <n v="112"/>
    <n v="0.92105263199999998"/>
    <n v="1"/>
    <n v="0"/>
    <n v="8"/>
    <n v="3"/>
    <x v="0"/>
    <n v="380.54865810000001"/>
    <x v="1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1"/>
    <n v="0"/>
    <n v="9"/>
    <n v="4"/>
    <x v="0"/>
    <n v="380.54865810000001"/>
    <x v="1"/>
    <n v="0"/>
    <n v="0"/>
    <n v="0"/>
    <n v="0"/>
    <n v="0"/>
    <n v="0"/>
    <n v="0"/>
    <n v="3600"/>
    <n v="15"/>
    <n v="-7.8947368000000004E-2"/>
  </r>
  <r>
    <x v="1"/>
    <x v="0"/>
    <n v="112"/>
    <n v="0.92105263199999998"/>
    <n v="0.991071429"/>
    <n v="0"/>
    <n v="6"/>
    <n v="5"/>
    <x v="0"/>
    <n v="380.54865810000001"/>
    <x v="1"/>
    <n v="0"/>
    <n v="0"/>
    <n v="0"/>
    <n v="0"/>
    <n v="0"/>
    <n v="0"/>
    <n v="0"/>
    <n v="3600"/>
    <n v="15"/>
    <n v="-7.0018796999999994E-2"/>
  </r>
  <r>
    <x v="1"/>
    <x v="0"/>
    <n v="112"/>
    <n v="0.97368421100000002"/>
    <n v="0.98214285700000004"/>
    <n v="0"/>
    <n v="7"/>
    <n v="6"/>
    <x v="0"/>
    <n v="380.54865810000001"/>
    <x v="1"/>
    <n v="0"/>
    <n v="0"/>
    <n v="0"/>
    <n v="0"/>
    <n v="0"/>
    <n v="0"/>
    <n v="0"/>
    <n v="3600"/>
    <n v="15"/>
    <n v="-8.4586469999999997E-3"/>
  </r>
  <r>
    <x v="1"/>
    <x v="0"/>
    <n v="112"/>
    <n v="0.94736842099999996"/>
    <n v="0.97321428600000004"/>
    <n v="0"/>
    <n v="6"/>
    <n v="7"/>
    <x v="0"/>
    <n v="380.54865810000001"/>
    <x v="1"/>
    <n v="0"/>
    <n v="0"/>
    <n v="0"/>
    <n v="0"/>
    <n v="0"/>
    <n v="0"/>
    <n v="0"/>
    <n v="3600"/>
    <n v="15"/>
    <n v="-2.5845864999999999E-2"/>
  </r>
  <r>
    <x v="1"/>
    <x v="0"/>
    <n v="112"/>
    <n v="0.86842105300000005"/>
    <n v="0.96428571399999996"/>
    <n v="0"/>
    <n v="3"/>
    <n v="8"/>
    <x v="0"/>
    <n v="380.54865810000001"/>
    <x v="1"/>
    <n v="0"/>
    <n v="0"/>
    <n v="0"/>
    <n v="0"/>
    <n v="0"/>
    <n v="0"/>
    <n v="0"/>
    <n v="3600"/>
    <n v="15"/>
    <n v="-9.5864662000000003E-2"/>
  </r>
  <r>
    <x v="1"/>
    <x v="0"/>
    <n v="112"/>
    <n v="0.65789473700000001"/>
    <n v="0.66964285700000004"/>
    <n v="0"/>
    <n v="2"/>
    <n v="9"/>
    <x v="0"/>
    <n v="380.54865810000001"/>
    <x v="1"/>
    <n v="0"/>
    <n v="0"/>
    <n v="0"/>
    <n v="0"/>
    <n v="0"/>
    <n v="0"/>
    <n v="0"/>
    <n v="3600"/>
    <n v="15"/>
    <n v="-1.1748120000000001E-2"/>
  </r>
  <r>
    <x v="1"/>
    <x v="0"/>
    <n v="112"/>
    <n v="0.31578947400000001"/>
    <n v="0.33928571400000002"/>
    <n v="0"/>
    <n v="0"/>
    <n v="10"/>
    <x v="0"/>
    <n v="380.54865810000001"/>
    <x v="1"/>
    <n v="0"/>
    <n v="0"/>
    <n v="0"/>
    <n v="0"/>
    <n v="0"/>
    <n v="0"/>
    <n v="0"/>
    <n v="3600"/>
    <n v="15"/>
    <n v="-2.3496241000000001E-2"/>
  </r>
  <r>
    <x v="1"/>
    <x v="0"/>
    <n v="112"/>
    <n v="0.89473684200000003"/>
    <n v="0.96428571399999996"/>
    <n v="4"/>
    <n v="2"/>
    <n v="1"/>
    <x v="1"/>
    <n v="183.4265862"/>
    <x v="3"/>
    <n v="0"/>
    <n v="0"/>
    <n v="0"/>
    <n v="0"/>
    <n v="0"/>
    <n v="0"/>
    <n v="0"/>
    <n v="3600"/>
    <n v="15"/>
    <n v="-6.9548871999999998E-2"/>
  </r>
  <r>
    <x v="1"/>
    <x v="0"/>
    <n v="112"/>
    <n v="0.65789473700000001"/>
    <n v="0.66964285700000004"/>
    <n v="4"/>
    <n v="2"/>
    <n v="2"/>
    <x v="1"/>
    <n v="183.4265862"/>
    <x v="3"/>
    <n v="0"/>
    <n v="0"/>
    <n v="0"/>
    <n v="0"/>
    <n v="0"/>
    <n v="0"/>
    <n v="0"/>
    <n v="3600"/>
    <n v="15"/>
    <n v="-1.1748120000000001E-2"/>
  </r>
  <r>
    <x v="1"/>
    <x v="0"/>
    <n v="112"/>
    <n v="0.42105263199999998"/>
    <n v="0.366071429"/>
    <n v="4"/>
    <n v="5"/>
    <n v="3"/>
    <x v="1"/>
    <n v="183.4265862"/>
    <x v="3"/>
    <n v="0"/>
    <n v="0"/>
    <n v="0"/>
    <n v="0"/>
    <n v="0"/>
    <n v="0"/>
    <n v="0"/>
    <n v="3600"/>
    <n v="15"/>
    <n v="5.4981202999999999E-2"/>
  </r>
  <r>
    <x v="1"/>
    <x v="0"/>
    <n v="112"/>
    <n v="0.34210526299999999"/>
    <n v="0.33035714300000002"/>
    <n v="112"/>
    <n v="0"/>
    <n v="1"/>
    <x v="2"/>
    <n v="0.49102401699999998"/>
    <x v="3"/>
    <n v="0"/>
    <n v="0"/>
    <n v="0"/>
    <n v="0"/>
    <n v="0"/>
    <n v="0"/>
    <n v="0"/>
    <n v="3600"/>
    <n v="15"/>
    <n v="1.1748120000000001E-2"/>
  </r>
  <r>
    <x v="1"/>
    <x v="0"/>
    <n v="112"/>
    <n v="0.31578947400000001"/>
    <n v="0.33928571400000002"/>
    <n v="112"/>
    <n v="0"/>
    <n v="2"/>
    <x v="2"/>
    <n v="0.49102401699999998"/>
    <x v="3"/>
    <n v="0"/>
    <n v="0"/>
    <n v="0"/>
    <n v="0"/>
    <n v="0"/>
    <n v="0"/>
    <n v="0"/>
    <n v="3600"/>
    <n v="15"/>
    <n v="-2.3496241000000001E-2"/>
  </r>
  <r>
    <x v="1"/>
    <x v="0"/>
    <n v="112"/>
    <n v="0.89473684200000003"/>
    <n v="0.96428571399999996"/>
    <n v="4"/>
    <n v="2"/>
    <n v="1"/>
    <x v="1"/>
    <n v="335.40916110000001"/>
    <x v="1"/>
    <n v="0"/>
    <n v="0"/>
    <n v="0"/>
    <n v="0"/>
    <n v="0"/>
    <n v="0"/>
    <n v="0"/>
    <n v="3600"/>
    <n v="15"/>
    <n v="-6.9548871999999998E-2"/>
  </r>
  <r>
    <x v="1"/>
    <x v="0"/>
    <n v="112"/>
    <n v="0.89473684200000003"/>
    <n v="0.96428571399999996"/>
    <n v="4"/>
    <n v="3"/>
    <n v="2"/>
    <x v="1"/>
    <n v="335.40916110000001"/>
    <x v="1"/>
    <n v="0"/>
    <n v="0"/>
    <n v="0"/>
    <n v="0"/>
    <n v="0"/>
    <n v="0"/>
    <n v="0"/>
    <n v="3600"/>
    <n v="15"/>
    <n v="-6.9548871999999998E-2"/>
  </r>
  <r>
    <x v="1"/>
    <x v="0"/>
    <n v="112"/>
    <n v="0.97368421100000002"/>
    <n v="0.97321428600000004"/>
    <n v="4"/>
    <n v="5"/>
    <n v="3"/>
    <x v="1"/>
    <n v="335.40916110000001"/>
    <x v="1"/>
    <n v="0"/>
    <n v="0"/>
    <n v="0"/>
    <n v="0"/>
    <n v="0"/>
    <n v="0"/>
    <n v="0"/>
    <n v="3600"/>
    <n v="15"/>
    <n v="4.69925E-4"/>
  </r>
  <r>
    <x v="1"/>
    <x v="0"/>
    <n v="112"/>
    <n v="0.65789473700000001"/>
    <n v="0.66964285700000004"/>
    <n v="4"/>
    <n v="2"/>
    <n v="4"/>
    <x v="1"/>
    <n v="335.40916110000001"/>
    <x v="1"/>
    <n v="0"/>
    <n v="0"/>
    <n v="0"/>
    <n v="0"/>
    <n v="0"/>
    <n v="0"/>
    <n v="0"/>
    <n v="3600"/>
    <n v="15"/>
    <n v="-1.1748120000000001E-2"/>
  </r>
  <r>
    <x v="1"/>
    <x v="0"/>
    <n v="112"/>
    <n v="0.42105263199999998"/>
    <n v="0.366071429"/>
    <n v="4"/>
    <n v="5"/>
    <n v="5"/>
    <x v="1"/>
    <n v="335.40916110000001"/>
    <x v="1"/>
    <n v="0"/>
    <n v="0"/>
    <n v="0"/>
    <n v="0"/>
    <n v="0"/>
    <n v="0"/>
    <n v="0"/>
    <n v="3600"/>
    <n v="15"/>
    <n v="5.4981202999999999E-2"/>
  </r>
  <r>
    <x v="1"/>
    <x v="0"/>
    <n v="112"/>
    <n v="0.42105263199999998"/>
    <n v="0.366071429"/>
    <n v="4"/>
    <n v="5"/>
    <n v="6"/>
    <x v="1"/>
    <n v="335.40916110000001"/>
    <x v="1"/>
    <n v="0"/>
    <n v="0"/>
    <n v="0"/>
    <n v="0"/>
    <n v="0"/>
    <n v="0"/>
    <n v="0"/>
    <n v="3600"/>
    <n v="15"/>
    <n v="5.4981202999999999E-2"/>
  </r>
  <r>
    <x v="1"/>
    <x v="0"/>
    <n v="112"/>
    <n v="0.34210526299999999"/>
    <n v="0.33035714300000002"/>
    <n v="112"/>
    <n v="0"/>
    <n v="1"/>
    <x v="2"/>
    <n v="0.57056379300000004"/>
    <x v="1"/>
    <n v="0"/>
    <n v="0"/>
    <n v="0"/>
    <n v="0"/>
    <n v="0"/>
    <n v="0"/>
    <n v="0"/>
    <n v="3600"/>
    <n v="15"/>
    <n v="1.1748120000000001E-2"/>
  </r>
  <r>
    <x v="1"/>
    <x v="0"/>
    <n v="112"/>
    <n v="0.31578947400000001"/>
    <n v="0.33928571400000002"/>
    <n v="112"/>
    <n v="0"/>
    <n v="2"/>
    <x v="2"/>
    <n v="0.57056379300000004"/>
    <x v="1"/>
    <n v="0"/>
    <n v="0"/>
    <n v="0"/>
    <n v="0"/>
    <n v="0"/>
    <n v="0"/>
    <n v="0"/>
    <n v="3600"/>
    <n v="15"/>
    <n v="-2.3496241000000001E-2"/>
  </r>
  <r>
    <x v="2"/>
    <x v="0"/>
    <n v="405"/>
    <n v="0.91851851900000003"/>
    <n v="0.91604938300000005"/>
    <n v="34"/>
    <n v="1"/>
    <n v="1"/>
    <x v="0"/>
    <n v="3600.6739280000002"/>
    <x v="0"/>
    <n v="0"/>
    <n v="0"/>
    <n v="0"/>
    <n v="0"/>
    <n v="0"/>
    <n v="0"/>
    <n v="0"/>
    <n v="3600"/>
    <n v="15"/>
    <n v="2.4691359999999998E-3"/>
  </r>
  <r>
    <x v="2"/>
    <x v="0"/>
    <n v="405"/>
    <n v="0.93333333299999999"/>
    <n v="0.90864197499999999"/>
    <n v="34"/>
    <n v="1"/>
    <n v="2"/>
    <x v="0"/>
    <n v="3600.6739280000002"/>
    <x v="0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34"/>
    <n v="23"/>
    <n v="3"/>
    <x v="0"/>
    <n v="3600.6739280000002"/>
    <x v="0"/>
    <n v="0"/>
    <n v="0"/>
    <n v="0"/>
    <n v="0"/>
    <n v="0"/>
    <n v="0"/>
    <n v="0"/>
    <n v="3600"/>
    <n v="15"/>
    <n v="0.10370370399999999"/>
  </r>
  <r>
    <x v="2"/>
    <x v="0"/>
    <n v="405"/>
    <n v="0.95555555599999997"/>
    <n v="0.96296296299999995"/>
    <n v="15"/>
    <n v="14"/>
    <n v="1"/>
    <x v="0"/>
    <n v="3601.3013919999999"/>
    <x v="2"/>
    <n v="0"/>
    <n v="0"/>
    <n v="0"/>
    <n v="0"/>
    <n v="0"/>
    <n v="0"/>
    <n v="0"/>
    <n v="3600"/>
    <n v="15"/>
    <n v="-7.4074070000000004E-3"/>
  </r>
  <r>
    <x v="2"/>
    <x v="0"/>
    <n v="405"/>
    <n v="0.92592592600000001"/>
    <n v="0.95555555599999997"/>
    <n v="15"/>
    <n v="12"/>
    <n v="2"/>
    <x v="0"/>
    <n v="3601.3013919999999"/>
    <x v="2"/>
    <n v="0"/>
    <n v="0"/>
    <n v="0"/>
    <n v="0"/>
    <n v="0"/>
    <n v="0"/>
    <n v="0"/>
    <n v="3600"/>
    <n v="15"/>
    <n v="-2.9629630000000001E-2"/>
  </r>
  <r>
    <x v="2"/>
    <x v="0"/>
    <n v="405"/>
    <n v="0.94074074100000005"/>
    <n v="0.95308641999999999"/>
    <n v="15"/>
    <n v="11"/>
    <n v="3"/>
    <x v="0"/>
    <n v="3601.3013919999999"/>
    <x v="2"/>
    <n v="0"/>
    <n v="0"/>
    <n v="0"/>
    <n v="0"/>
    <n v="0"/>
    <n v="0"/>
    <n v="0"/>
    <n v="3600"/>
    <n v="15"/>
    <n v="-1.2345679E-2"/>
  </r>
  <r>
    <x v="2"/>
    <x v="0"/>
    <n v="405"/>
    <n v="0.93333333299999999"/>
    <n v="0.95061728400000001"/>
    <n v="15"/>
    <n v="12"/>
    <n v="4"/>
    <x v="0"/>
    <n v="3601.3013919999999"/>
    <x v="2"/>
    <n v="0"/>
    <n v="0"/>
    <n v="0"/>
    <n v="0"/>
    <n v="0"/>
    <n v="0"/>
    <n v="0"/>
    <n v="3600"/>
    <n v="15"/>
    <n v="-1.7283950999999999E-2"/>
  </r>
  <r>
    <x v="2"/>
    <x v="0"/>
    <n v="405"/>
    <n v="0.92592592600000001"/>
    <n v="0.92839506199999999"/>
    <n v="15"/>
    <n v="8"/>
    <n v="5"/>
    <x v="0"/>
    <n v="3601.3013919999999"/>
    <x v="2"/>
    <n v="0"/>
    <n v="0"/>
    <n v="0"/>
    <n v="0"/>
    <n v="0"/>
    <n v="0"/>
    <n v="0"/>
    <n v="3600"/>
    <n v="15"/>
    <n v="-2.4691359999999998E-3"/>
  </r>
  <r>
    <x v="2"/>
    <x v="0"/>
    <n v="405"/>
    <n v="0.92592592600000001"/>
    <n v="0.92098765400000004"/>
    <n v="15"/>
    <n v="5"/>
    <n v="6"/>
    <x v="0"/>
    <n v="3601.3013919999999"/>
    <x v="2"/>
    <n v="0"/>
    <n v="0"/>
    <n v="0"/>
    <n v="0"/>
    <n v="0"/>
    <n v="0"/>
    <n v="0"/>
    <n v="3600"/>
    <n v="15"/>
    <n v="4.9382719999999996E-3"/>
  </r>
  <r>
    <x v="2"/>
    <x v="0"/>
    <n v="405"/>
    <n v="0.91851851900000003"/>
    <n v="0.91111111099999997"/>
    <n v="15"/>
    <n v="2"/>
    <n v="7"/>
    <x v="0"/>
    <n v="3601.3013919999999"/>
    <x v="2"/>
    <n v="0"/>
    <n v="0"/>
    <n v="0"/>
    <n v="0"/>
    <n v="0"/>
    <n v="0"/>
    <n v="0"/>
    <n v="3600"/>
    <n v="15"/>
    <n v="7.4074070000000004E-3"/>
  </r>
  <r>
    <x v="2"/>
    <x v="0"/>
    <n v="405"/>
    <n v="0.58518518500000005"/>
    <n v="0.48148148099999999"/>
    <n v="15"/>
    <n v="23"/>
    <n v="8"/>
    <x v="0"/>
    <n v="3601.3013919999999"/>
    <x v="2"/>
    <n v="0"/>
    <n v="0"/>
    <n v="0"/>
    <n v="0"/>
    <n v="0"/>
    <n v="0"/>
    <n v="0"/>
    <n v="3600"/>
    <n v="15"/>
    <n v="0.10370370399999999"/>
  </r>
  <r>
    <x v="2"/>
    <x v="0"/>
    <n v="405"/>
    <n v="0.58518518500000005"/>
    <n v="0.48148148099999999"/>
    <n v="15"/>
    <n v="23"/>
    <n v="9"/>
    <x v="0"/>
    <n v="3601.3013919999999"/>
    <x v="2"/>
    <n v="0"/>
    <n v="0"/>
    <n v="0"/>
    <n v="0"/>
    <n v="0"/>
    <n v="0"/>
    <n v="0"/>
    <n v="3600"/>
    <n v="15"/>
    <n v="0.10370370399999999"/>
  </r>
  <r>
    <x v="3"/>
    <x v="0"/>
    <n v="2397"/>
    <n v="0.71339174000000005"/>
    <n v="0.73425114700000005"/>
    <n v="637"/>
    <n v="11"/>
    <n v="1"/>
    <x v="0"/>
    <n v="3600.323441"/>
    <x v="0"/>
    <n v="0"/>
    <n v="0"/>
    <n v="0"/>
    <n v="0"/>
    <n v="0"/>
    <n v="0"/>
    <n v="0"/>
    <n v="3600"/>
    <n v="15"/>
    <n v="-2.0859407999999999E-2"/>
  </r>
  <r>
    <x v="3"/>
    <x v="0"/>
    <n v="2397"/>
    <n v="0.71339174000000005"/>
    <n v="0.73425114700000005"/>
    <n v="637"/>
    <n v="15"/>
    <n v="2"/>
    <x v="0"/>
    <n v="3600.323441"/>
    <x v="0"/>
    <n v="0"/>
    <n v="0"/>
    <n v="0"/>
    <n v="0"/>
    <n v="0"/>
    <n v="0"/>
    <n v="0"/>
    <n v="3600"/>
    <n v="15"/>
    <n v="-2.0859407999999999E-2"/>
  </r>
  <r>
    <x v="3"/>
    <x v="0"/>
    <n v="2397"/>
    <n v="0.508135169"/>
    <n v="0.52690863600000004"/>
    <n v="637"/>
    <n v="3"/>
    <n v="3"/>
    <x v="0"/>
    <n v="3600.323441"/>
    <x v="0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637"/>
    <n v="1"/>
    <n v="4"/>
    <x v="0"/>
    <n v="3600.323441"/>
    <x v="0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637"/>
    <n v="0"/>
    <n v="5"/>
    <x v="0"/>
    <n v="3600.323441"/>
    <x v="0"/>
    <n v="0"/>
    <n v="0"/>
    <n v="0"/>
    <n v="0"/>
    <n v="0"/>
    <n v="0"/>
    <n v="0"/>
    <n v="3600"/>
    <n v="15"/>
    <n v="-1.8773466999999999E-2"/>
  </r>
  <r>
    <x v="2"/>
    <x v="0"/>
    <n v="405"/>
    <n v="0.94074074100000005"/>
    <n v="0.95802469099999998"/>
    <n v="17"/>
    <n v="16"/>
    <n v="1"/>
    <x v="0"/>
    <n v="3600.679885"/>
    <x v="3"/>
    <n v="0"/>
    <n v="0"/>
    <n v="0"/>
    <n v="0"/>
    <n v="0"/>
    <n v="0"/>
    <n v="0"/>
    <n v="3600"/>
    <n v="15"/>
    <n v="-1.7283950999999999E-2"/>
  </r>
  <r>
    <x v="2"/>
    <x v="0"/>
    <n v="405"/>
    <n v="0.91851851900000003"/>
    <n v="0.95061728400000001"/>
    <n v="17"/>
    <n v="16"/>
    <n v="2"/>
    <x v="0"/>
    <n v="3600.679885"/>
    <x v="3"/>
    <n v="0"/>
    <n v="0"/>
    <n v="0"/>
    <n v="0"/>
    <n v="0"/>
    <n v="0"/>
    <n v="0"/>
    <n v="3600"/>
    <n v="15"/>
    <n v="-3.2098765000000001E-2"/>
  </r>
  <r>
    <x v="2"/>
    <x v="0"/>
    <n v="405"/>
    <n v="0.93333333299999999"/>
    <n v="0.94814814800000002"/>
    <n v="17"/>
    <n v="14"/>
    <n v="3"/>
    <x v="0"/>
    <n v="3600.679885"/>
    <x v="3"/>
    <n v="0"/>
    <n v="0"/>
    <n v="0"/>
    <n v="0"/>
    <n v="0"/>
    <n v="0"/>
    <n v="0"/>
    <n v="3600"/>
    <n v="15"/>
    <n v="-1.4814815E-2"/>
  </r>
  <r>
    <x v="2"/>
    <x v="0"/>
    <n v="405"/>
    <n v="0.91851851900000003"/>
    <n v="0.91851851900000003"/>
    <n v="17"/>
    <n v="6"/>
    <n v="4"/>
    <x v="0"/>
    <n v="3600.679885"/>
    <x v="3"/>
    <n v="0"/>
    <n v="0"/>
    <n v="0"/>
    <n v="0"/>
    <n v="0"/>
    <n v="0"/>
    <n v="0"/>
    <n v="3600"/>
    <n v="15"/>
    <n v="0"/>
  </r>
  <r>
    <x v="2"/>
    <x v="0"/>
    <n v="405"/>
    <n v="0.91851851900000003"/>
    <n v="0.91604938300000005"/>
    <n v="17"/>
    <n v="1"/>
    <n v="5"/>
    <x v="0"/>
    <n v="3600.679885"/>
    <x v="3"/>
    <n v="0"/>
    <n v="0"/>
    <n v="0"/>
    <n v="0"/>
    <n v="0"/>
    <n v="0"/>
    <n v="0"/>
    <n v="3600"/>
    <n v="15"/>
    <n v="2.4691359999999998E-3"/>
  </r>
  <r>
    <x v="2"/>
    <x v="0"/>
    <n v="405"/>
    <n v="0.93333333299999999"/>
    <n v="0.90864197499999999"/>
    <n v="17"/>
    <n v="1"/>
    <n v="6"/>
    <x v="0"/>
    <n v="3600.679885"/>
    <x v="3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17"/>
    <n v="23"/>
    <n v="7"/>
    <x v="0"/>
    <n v="3600.679885"/>
    <x v="3"/>
    <n v="0"/>
    <n v="0"/>
    <n v="0"/>
    <n v="0"/>
    <n v="0"/>
    <n v="0"/>
    <n v="0"/>
    <n v="3600"/>
    <n v="15"/>
    <n v="0.10370370399999999"/>
  </r>
  <r>
    <x v="2"/>
    <x v="0"/>
    <n v="405"/>
    <n v="0.58518518500000005"/>
    <n v="0.48148148099999999"/>
    <n v="17"/>
    <n v="23"/>
    <n v="8"/>
    <x v="0"/>
    <n v="3600.679885"/>
    <x v="3"/>
    <n v="0"/>
    <n v="0"/>
    <n v="0"/>
    <n v="0"/>
    <n v="0"/>
    <n v="0"/>
    <n v="0"/>
    <n v="3600"/>
    <n v="15"/>
    <n v="0.10370370399999999"/>
  </r>
  <r>
    <x v="2"/>
    <x v="0"/>
    <n v="405"/>
    <n v="0.91851851900000003"/>
    <n v="0.91604938300000005"/>
    <n v="34"/>
    <n v="1"/>
    <n v="1"/>
    <x v="0"/>
    <n v="3600.4090980000001"/>
    <x v="1"/>
    <n v="0"/>
    <n v="0"/>
    <n v="0"/>
    <n v="0"/>
    <n v="0"/>
    <n v="0"/>
    <n v="0"/>
    <n v="3600"/>
    <n v="15"/>
    <n v="2.4691359999999998E-3"/>
  </r>
  <r>
    <x v="2"/>
    <x v="0"/>
    <n v="405"/>
    <n v="0.93333333299999999"/>
    <n v="0.90864197499999999"/>
    <n v="34"/>
    <n v="1"/>
    <n v="2"/>
    <x v="0"/>
    <n v="3600.4090980000001"/>
    <x v="1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34"/>
    <n v="23"/>
    <n v="3"/>
    <x v="0"/>
    <n v="3600.4090980000001"/>
    <x v="1"/>
    <n v="0"/>
    <n v="0"/>
    <n v="0"/>
    <n v="0"/>
    <n v="0"/>
    <n v="0"/>
    <n v="0"/>
    <n v="3600"/>
    <n v="15"/>
    <n v="0.10370370399999999"/>
  </r>
  <r>
    <x v="2"/>
    <x v="0"/>
    <n v="405"/>
    <n v="0.58518518500000005"/>
    <n v="0.48148148099999999"/>
    <n v="34"/>
    <n v="23"/>
    <n v="4"/>
    <x v="0"/>
    <n v="3600.4090980000001"/>
    <x v="1"/>
    <n v="0"/>
    <n v="0"/>
    <n v="0"/>
    <n v="0"/>
    <n v="0"/>
    <n v="0"/>
    <n v="0"/>
    <n v="3600"/>
    <n v="15"/>
    <n v="0.10370370399999999"/>
  </r>
  <r>
    <x v="2"/>
    <x v="0"/>
    <n v="405"/>
    <n v="0.91851851900000003"/>
    <n v="0.91604938300000005"/>
    <n v="34"/>
    <n v="1"/>
    <n v="1"/>
    <x v="1"/>
    <n v="3600.4074089999999"/>
    <x v="0"/>
    <n v="0"/>
    <n v="0"/>
    <n v="0"/>
    <n v="0"/>
    <n v="0"/>
    <n v="0"/>
    <n v="0"/>
    <n v="3600"/>
    <n v="15"/>
    <n v="2.4691359999999998E-3"/>
  </r>
  <r>
    <x v="2"/>
    <x v="0"/>
    <n v="405"/>
    <n v="0.92592592600000001"/>
    <n v="0.90864197499999999"/>
    <n v="34"/>
    <n v="1"/>
    <n v="2"/>
    <x v="1"/>
    <n v="3600.4074089999999"/>
    <x v="0"/>
    <n v="0"/>
    <n v="0"/>
    <n v="0"/>
    <n v="0"/>
    <n v="0"/>
    <n v="0"/>
    <n v="0"/>
    <n v="3600"/>
    <n v="15"/>
    <n v="1.7283950999999999E-2"/>
  </r>
  <r>
    <x v="2"/>
    <x v="0"/>
    <n v="405"/>
    <n v="0.29629629600000001"/>
    <n v="0.35555555599999999"/>
    <n v="34"/>
    <n v="1"/>
    <n v="3"/>
    <x v="1"/>
    <n v="3600.4074089999999"/>
    <x v="0"/>
    <n v="0"/>
    <n v="0"/>
    <n v="0"/>
    <n v="0"/>
    <n v="0"/>
    <n v="0"/>
    <n v="0"/>
    <n v="3600"/>
    <n v="15"/>
    <n v="-5.9259259000000002E-2"/>
  </r>
  <r>
    <x v="2"/>
    <x v="0"/>
    <n v="405"/>
    <n v="0.94074074100000005"/>
    <n v="0.96049382699999997"/>
    <n v="16"/>
    <n v="8"/>
    <n v="1"/>
    <x v="1"/>
    <n v="3601.0045420000001"/>
    <x v="2"/>
    <n v="0"/>
    <n v="0"/>
    <n v="0"/>
    <n v="0"/>
    <n v="0"/>
    <n v="0"/>
    <n v="0"/>
    <n v="3600"/>
    <n v="15"/>
    <n v="-1.9753086E-2"/>
  </r>
  <r>
    <x v="2"/>
    <x v="0"/>
    <n v="405"/>
    <n v="0.94074074100000005"/>
    <n v="0.94320987700000003"/>
    <n v="16"/>
    <n v="5"/>
    <n v="2"/>
    <x v="1"/>
    <n v="3601.0045420000001"/>
    <x v="2"/>
    <n v="0"/>
    <n v="0"/>
    <n v="0"/>
    <n v="0"/>
    <n v="0"/>
    <n v="0"/>
    <n v="0"/>
    <n v="3600"/>
    <n v="15"/>
    <n v="-2.4691359999999998E-3"/>
  </r>
  <r>
    <x v="2"/>
    <x v="0"/>
    <n v="405"/>
    <n v="0.94814814800000002"/>
    <n v="0.93827160499999995"/>
    <n v="16"/>
    <n v="5"/>
    <n v="3"/>
    <x v="1"/>
    <n v="3601.0045420000001"/>
    <x v="2"/>
    <n v="0"/>
    <n v="0"/>
    <n v="0"/>
    <n v="0"/>
    <n v="0"/>
    <n v="0"/>
    <n v="0"/>
    <n v="3600"/>
    <n v="15"/>
    <n v="9.8765429999999998E-3"/>
  </r>
  <r>
    <x v="2"/>
    <x v="0"/>
    <n v="405"/>
    <n v="0.93333333299999999"/>
    <n v="0.93580246899999997"/>
    <n v="16"/>
    <n v="5"/>
    <n v="4"/>
    <x v="1"/>
    <n v="3601.0045420000001"/>
    <x v="2"/>
    <n v="0"/>
    <n v="0"/>
    <n v="0"/>
    <n v="0"/>
    <n v="0"/>
    <n v="0"/>
    <n v="0"/>
    <n v="3600"/>
    <n v="15"/>
    <n v="-2.4691359999999998E-3"/>
  </r>
  <r>
    <x v="2"/>
    <x v="0"/>
    <n v="405"/>
    <n v="0.91851851900000003"/>
    <n v="0.91604938300000005"/>
    <n v="16"/>
    <n v="1"/>
    <n v="5"/>
    <x v="1"/>
    <n v="3601.0045420000001"/>
    <x v="2"/>
    <n v="0"/>
    <n v="0"/>
    <n v="0"/>
    <n v="0"/>
    <n v="0"/>
    <n v="0"/>
    <n v="0"/>
    <n v="3600"/>
    <n v="15"/>
    <n v="2.4691359999999998E-3"/>
  </r>
  <r>
    <x v="2"/>
    <x v="0"/>
    <n v="405"/>
    <n v="0.93333333299999999"/>
    <n v="0.90864197499999999"/>
    <n v="16"/>
    <n v="1"/>
    <n v="6"/>
    <x v="1"/>
    <n v="3601.0045420000001"/>
    <x v="2"/>
    <n v="0"/>
    <n v="0"/>
    <n v="0"/>
    <n v="0"/>
    <n v="0"/>
    <n v="0"/>
    <n v="0"/>
    <n v="3600"/>
    <n v="15"/>
    <n v="2.4691358E-2"/>
  </r>
  <r>
    <x v="2"/>
    <x v="0"/>
    <n v="405"/>
    <n v="0.29629629600000001"/>
    <n v="0.35555555599999999"/>
    <n v="16"/>
    <n v="1"/>
    <n v="7"/>
    <x v="1"/>
    <n v="3601.0045420000001"/>
    <x v="2"/>
    <n v="0"/>
    <n v="0"/>
    <n v="0"/>
    <n v="0"/>
    <n v="0"/>
    <n v="0"/>
    <n v="0"/>
    <n v="3600"/>
    <n v="15"/>
    <n v="-5.9259259000000002E-2"/>
  </r>
  <r>
    <x v="2"/>
    <x v="0"/>
    <n v="405"/>
    <n v="0.29629629600000001"/>
    <n v="0.35555555599999999"/>
    <n v="16"/>
    <n v="1"/>
    <n v="8"/>
    <x v="1"/>
    <n v="3601.0045420000001"/>
    <x v="2"/>
    <n v="0"/>
    <n v="0"/>
    <n v="0"/>
    <n v="0"/>
    <n v="0"/>
    <n v="0"/>
    <n v="0"/>
    <n v="3600"/>
    <n v="15"/>
    <n v="-5.9259259000000002E-2"/>
  </r>
  <r>
    <x v="3"/>
    <x v="0"/>
    <n v="2397"/>
    <n v="0.69586983700000005"/>
    <n v="0.72382144299999995"/>
    <n v="662"/>
    <n v="7"/>
    <n v="1"/>
    <x v="1"/>
    <n v="3600.9096410000002"/>
    <x v="0"/>
    <n v="0"/>
    <n v="0"/>
    <n v="0"/>
    <n v="0"/>
    <n v="0"/>
    <n v="0"/>
    <n v="0"/>
    <n v="3600"/>
    <n v="15"/>
    <n v="-2.7951606E-2"/>
  </r>
  <r>
    <x v="3"/>
    <x v="0"/>
    <n v="2397"/>
    <n v="0.70337922399999997"/>
    <n v="0.72006674999999998"/>
    <n v="662"/>
    <n v="7"/>
    <n v="2"/>
    <x v="1"/>
    <n v="3600.9096410000002"/>
    <x v="0"/>
    <n v="0"/>
    <n v="0"/>
    <n v="0"/>
    <n v="0"/>
    <n v="0"/>
    <n v="0"/>
    <n v="0"/>
    <n v="3600"/>
    <n v="15"/>
    <n v="-1.6687526000000001E-2"/>
  </r>
  <r>
    <x v="3"/>
    <x v="0"/>
    <n v="2397"/>
    <n v="0.67959949900000005"/>
    <n v="0.693366708"/>
    <n v="662"/>
    <n v="5"/>
    <n v="3"/>
    <x v="1"/>
    <n v="3600.9096410000002"/>
    <x v="0"/>
    <n v="0"/>
    <n v="0"/>
    <n v="0"/>
    <n v="0"/>
    <n v="0"/>
    <n v="0"/>
    <n v="0"/>
    <n v="3600"/>
    <n v="15"/>
    <n v="-1.3767209000000001E-2"/>
  </r>
  <r>
    <x v="3"/>
    <x v="0"/>
    <n v="2397"/>
    <n v="0.66332916099999994"/>
    <n v="0.688777639"/>
    <n v="662"/>
    <n v="1"/>
    <n v="4"/>
    <x v="1"/>
    <n v="3600.9096410000002"/>
    <x v="0"/>
    <n v="0"/>
    <n v="0"/>
    <n v="0"/>
    <n v="0"/>
    <n v="0"/>
    <n v="0"/>
    <n v="0"/>
    <n v="3600"/>
    <n v="15"/>
    <n v="-2.5448477000000001E-2"/>
  </r>
  <r>
    <x v="3"/>
    <x v="0"/>
    <n v="2397"/>
    <n v="0.66332916099999994"/>
    <n v="0.688777639"/>
    <n v="662"/>
    <n v="1"/>
    <n v="5"/>
    <x v="1"/>
    <n v="3600.9096410000002"/>
    <x v="0"/>
    <n v="0"/>
    <n v="0"/>
    <n v="0"/>
    <n v="0"/>
    <n v="0"/>
    <n v="0"/>
    <n v="0"/>
    <n v="3600"/>
    <n v="15"/>
    <n v="-2.5448477000000001E-2"/>
  </r>
  <r>
    <x v="3"/>
    <x v="0"/>
    <n v="2397"/>
    <n v="0.667083855"/>
    <n v="0.65832290400000004"/>
    <n v="662"/>
    <n v="1"/>
    <n v="6"/>
    <x v="1"/>
    <n v="3600.9096410000002"/>
    <x v="0"/>
    <n v="0"/>
    <n v="0"/>
    <n v="0"/>
    <n v="0"/>
    <n v="0"/>
    <n v="0"/>
    <n v="0"/>
    <n v="3600"/>
    <n v="15"/>
    <n v="8.7609509999999995E-3"/>
  </r>
  <r>
    <x v="3"/>
    <x v="0"/>
    <n v="2397"/>
    <n v="0.667083855"/>
    <n v="0.65832290400000004"/>
    <n v="662"/>
    <n v="1"/>
    <n v="7"/>
    <x v="1"/>
    <n v="3600.9096410000002"/>
    <x v="0"/>
    <n v="0"/>
    <n v="0"/>
    <n v="0"/>
    <n v="0"/>
    <n v="0"/>
    <n v="0"/>
    <n v="0"/>
    <n v="3600"/>
    <n v="15"/>
    <n v="8.7609509999999995E-3"/>
  </r>
  <r>
    <x v="3"/>
    <x v="0"/>
    <n v="2397"/>
    <n v="0.508135169"/>
    <n v="0.52690863600000004"/>
    <n v="662"/>
    <n v="1"/>
    <n v="8"/>
    <x v="1"/>
    <n v="3600.9096410000002"/>
    <x v="0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662"/>
    <n v="0"/>
    <n v="9"/>
    <x v="1"/>
    <n v="3600.9096410000002"/>
    <x v="0"/>
    <n v="0"/>
    <n v="0"/>
    <n v="0"/>
    <n v="0"/>
    <n v="0"/>
    <n v="0"/>
    <n v="0"/>
    <n v="3600"/>
    <n v="15"/>
    <n v="-1.8773466999999999E-2"/>
  </r>
  <r>
    <x v="3"/>
    <x v="0"/>
    <n v="2397"/>
    <n v="0.491864831"/>
    <n v="0.47309136400000001"/>
    <n v="2397"/>
    <n v="0"/>
    <n v="1"/>
    <x v="2"/>
    <n v="14.09079599"/>
    <x v="0"/>
    <n v="0"/>
    <n v="0"/>
    <n v="0"/>
    <n v="0"/>
    <n v="0"/>
    <n v="0"/>
    <n v="0"/>
    <n v="3600"/>
    <n v="15"/>
    <n v="1.8773466999999999E-2"/>
  </r>
  <r>
    <x v="3"/>
    <x v="0"/>
    <n v="2397"/>
    <n v="0.508135169"/>
    <n v="0.52690863600000004"/>
    <n v="2397"/>
    <n v="0"/>
    <n v="2"/>
    <x v="2"/>
    <n v="14.09079599"/>
    <x v="0"/>
    <n v="0"/>
    <n v="0"/>
    <n v="0"/>
    <n v="0"/>
    <n v="0"/>
    <n v="0"/>
    <n v="0"/>
    <n v="3600"/>
    <n v="15"/>
    <n v="-1.8773466999999999E-2"/>
  </r>
  <r>
    <x v="2"/>
    <x v="0"/>
    <n v="405"/>
    <n v="6.6666666999999999E-2"/>
    <n v="9.1358024999999995E-2"/>
    <n v="405"/>
    <n v="0"/>
    <n v="1"/>
    <x v="2"/>
    <n v="226.73572179999999"/>
    <x v="0"/>
    <n v="0"/>
    <n v="0"/>
    <n v="0"/>
    <n v="0"/>
    <n v="0"/>
    <n v="0"/>
    <n v="0"/>
    <n v="3600"/>
    <n v="15"/>
    <n v="-2.4691358E-2"/>
  </r>
  <r>
    <x v="2"/>
    <x v="0"/>
    <n v="405"/>
    <n v="0.93333333299999999"/>
    <n v="0.90864197499999999"/>
    <n v="405"/>
    <n v="0"/>
    <n v="2"/>
    <x v="2"/>
    <n v="226.73572179999999"/>
    <x v="0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405"/>
    <n v="23"/>
    <n v="3"/>
    <x v="2"/>
    <n v="226.73572179999999"/>
    <x v="0"/>
    <n v="0"/>
    <n v="0"/>
    <n v="0"/>
    <n v="0"/>
    <n v="0"/>
    <n v="0"/>
    <n v="0"/>
    <n v="3600"/>
    <n v="15"/>
    <n v="0.10370370399999999"/>
  </r>
  <r>
    <x v="2"/>
    <x v="0"/>
    <n v="405"/>
    <n v="0.93333333299999999"/>
    <n v="0.90864197499999999"/>
    <n v="405"/>
    <n v="0"/>
    <n v="1"/>
    <x v="2"/>
    <n v="210.36140800000001"/>
    <x v="2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405"/>
    <n v="23"/>
    <n v="2"/>
    <x v="2"/>
    <n v="210.36140800000001"/>
    <x v="2"/>
    <n v="0"/>
    <n v="0"/>
    <n v="0"/>
    <n v="0"/>
    <n v="0"/>
    <n v="0"/>
    <n v="0"/>
    <n v="3600"/>
    <n v="15"/>
    <n v="0.10370370399999999"/>
  </r>
  <r>
    <x v="3"/>
    <x v="0"/>
    <n v="2397"/>
    <n v="0.71214017500000004"/>
    <n v="0.72423863200000005"/>
    <n v="661"/>
    <n v="3"/>
    <n v="1"/>
    <x v="0"/>
    <n v="3600.2674689999999"/>
    <x v="3"/>
    <n v="0"/>
    <n v="0"/>
    <n v="0"/>
    <n v="0"/>
    <n v="0"/>
    <n v="0"/>
    <n v="0"/>
    <n v="3600"/>
    <n v="15"/>
    <n v="-1.2098456E-2"/>
  </r>
  <r>
    <x v="3"/>
    <x v="0"/>
    <n v="2397"/>
    <n v="0.66332916099999994"/>
    <n v="0.688777639"/>
    <n v="661"/>
    <n v="1"/>
    <n v="2"/>
    <x v="0"/>
    <n v="3600.2674689999999"/>
    <x v="3"/>
    <n v="0"/>
    <n v="0"/>
    <n v="0"/>
    <n v="0"/>
    <n v="0"/>
    <n v="0"/>
    <n v="0"/>
    <n v="3600"/>
    <n v="15"/>
    <n v="-2.5448477000000001E-2"/>
  </r>
  <r>
    <x v="3"/>
    <x v="0"/>
    <n v="2397"/>
    <n v="0.55819774700000002"/>
    <n v="0.57989153100000002"/>
    <n v="661"/>
    <n v="8"/>
    <n v="3"/>
    <x v="0"/>
    <n v="3600.2674689999999"/>
    <x v="3"/>
    <n v="0"/>
    <n v="0"/>
    <n v="0"/>
    <n v="0"/>
    <n v="0"/>
    <n v="0"/>
    <n v="0"/>
    <n v="3600"/>
    <n v="15"/>
    <n v="-2.1693784000000001E-2"/>
  </r>
  <r>
    <x v="3"/>
    <x v="0"/>
    <n v="2397"/>
    <n v="0.508135169"/>
    <n v="0.52690863600000004"/>
    <n v="661"/>
    <n v="1"/>
    <n v="4"/>
    <x v="0"/>
    <n v="3600.2674689999999"/>
    <x v="3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661"/>
    <n v="0"/>
    <n v="5"/>
    <x v="0"/>
    <n v="3600.2674689999999"/>
    <x v="3"/>
    <n v="0"/>
    <n v="0"/>
    <n v="0"/>
    <n v="0"/>
    <n v="0"/>
    <n v="0"/>
    <n v="0"/>
    <n v="3600"/>
    <n v="15"/>
    <n v="-1.8773466999999999E-2"/>
  </r>
  <r>
    <x v="3"/>
    <x v="0"/>
    <n v="2397"/>
    <n v="0.71339174000000005"/>
    <n v="0.73675427599999999"/>
    <n v="631"/>
    <n v="5"/>
    <n v="1"/>
    <x v="0"/>
    <n v="3600.3435509999999"/>
    <x v="1"/>
    <n v="0"/>
    <n v="0"/>
    <n v="0"/>
    <n v="0"/>
    <n v="0"/>
    <n v="0"/>
    <n v="0"/>
    <n v="3600"/>
    <n v="15"/>
    <n v="-2.3362536999999999E-2"/>
  </r>
  <r>
    <x v="3"/>
    <x v="0"/>
    <n v="2397"/>
    <n v="0.66332916099999994"/>
    <n v="0.688777639"/>
    <n v="631"/>
    <n v="1"/>
    <n v="2"/>
    <x v="0"/>
    <n v="3600.3435509999999"/>
    <x v="1"/>
    <n v="0"/>
    <n v="0"/>
    <n v="0"/>
    <n v="0"/>
    <n v="0"/>
    <n v="0"/>
    <n v="0"/>
    <n v="3600"/>
    <n v="15"/>
    <n v="-2.5448477000000001E-2"/>
  </r>
  <r>
    <x v="3"/>
    <x v="0"/>
    <n v="2397"/>
    <n v="0.53942427999999998"/>
    <n v="0.55819774700000002"/>
    <n v="631"/>
    <n v="6"/>
    <n v="3"/>
    <x v="0"/>
    <n v="3600.3435509999999"/>
    <x v="1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631"/>
    <n v="1"/>
    <n v="4"/>
    <x v="0"/>
    <n v="3600.3435509999999"/>
    <x v="1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631"/>
    <n v="0"/>
    <n v="5"/>
    <x v="0"/>
    <n v="3600.3435509999999"/>
    <x v="1"/>
    <n v="0"/>
    <n v="0"/>
    <n v="0"/>
    <n v="0"/>
    <n v="0"/>
    <n v="0"/>
    <n v="0"/>
    <n v="3600"/>
    <n v="15"/>
    <n v="-1.8773466999999999E-2"/>
  </r>
  <r>
    <x v="2"/>
    <x v="0"/>
    <n v="405"/>
    <n v="0.94074074100000005"/>
    <n v="0.96543209900000004"/>
    <n v="14"/>
    <n v="7"/>
    <n v="1"/>
    <x v="1"/>
    <n v="3600.3694569999998"/>
    <x v="3"/>
    <n v="0"/>
    <n v="0"/>
    <n v="0"/>
    <n v="0"/>
    <n v="0"/>
    <n v="0"/>
    <n v="0"/>
    <n v="3600"/>
    <n v="15"/>
    <n v="-2.4691358E-2"/>
  </r>
  <r>
    <x v="2"/>
    <x v="0"/>
    <n v="405"/>
    <n v="0.94074074100000005"/>
    <n v="0.95308641999999999"/>
    <n v="14"/>
    <n v="4"/>
    <n v="2"/>
    <x v="1"/>
    <n v="3600.3694569999998"/>
    <x v="3"/>
    <n v="0"/>
    <n v="0"/>
    <n v="0"/>
    <n v="0"/>
    <n v="0"/>
    <n v="0"/>
    <n v="0"/>
    <n v="3600"/>
    <n v="15"/>
    <n v="-1.2345679E-2"/>
  </r>
  <r>
    <x v="2"/>
    <x v="0"/>
    <n v="405"/>
    <n v="0.94074074100000005"/>
    <n v="0.93580246899999997"/>
    <n v="14"/>
    <n v="4"/>
    <n v="3"/>
    <x v="1"/>
    <n v="3600.3694569999998"/>
    <x v="3"/>
    <n v="0"/>
    <n v="0"/>
    <n v="0"/>
    <n v="0"/>
    <n v="0"/>
    <n v="0"/>
    <n v="0"/>
    <n v="3600"/>
    <n v="15"/>
    <n v="4.9382719999999996E-3"/>
  </r>
  <r>
    <x v="2"/>
    <x v="0"/>
    <n v="405"/>
    <n v="0.94074074100000005"/>
    <n v="0.92592592600000001"/>
    <n v="14"/>
    <n v="2"/>
    <n v="4"/>
    <x v="1"/>
    <n v="3600.3694569999998"/>
    <x v="3"/>
    <n v="0"/>
    <n v="0"/>
    <n v="0"/>
    <n v="0"/>
    <n v="0"/>
    <n v="0"/>
    <n v="0"/>
    <n v="3600"/>
    <n v="15"/>
    <n v="1.4814815E-2"/>
  </r>
  <r>
    <x v="2"/>
    <x v="0"/>
    <n v="405"/>
    <n v="0.92592592600000001"/>
    <n v="0.91111111099999997"/>
    <n v="14"/>
    <n v="1"/>
    <n v="5"/>
    <x v="1"/>
    <n v="3600.3694569999998"/>
    <x v="3"/>
    <n v="0"/>
    <n v="0"/>
    <n v="0"/>
    <n v="0"/>
    <n v="0"/>
    <n v="0"/>
    <n v="0"/>
    <n v="3600"/>
    <n v="15"/>
    <n v="1.4814815E-2"/>
  </r>
  <r>
    <x v="2"/>
    <x v="0"/>
    <n v="405"/>
    <n v="0.93333333299999999"/>
    <n v="0.90864197499999999"/>
    <n v="14"/>
    <n v="1"/>
    <n v="6"/>
    <x v="1"/>
    <n v="3600.3694569999998"/>
    <x v="3"/>
    <n v="0"/>
    <n v="0"/>
    <n v="0"/>
    <n v="0"/>
    <n v="0"/>
    <n v="0"/>
    <n v="0"/>
    <n v="3600"/>
    <n v="15"/>
    <n v="2.4691358E-2"/>
  </r>
  <r>
    <x v="2"/>
    <x v="0"/>
    <n v="405"/>
    <n v="0.29629629600000001"/>
    <n v="0.35555555599999999"/>
    <n v="14"/>
    <n v="1"/>
    <n v="7"/>
    <x v="1"/>
    <n v="3600.3694569999998"/>
    <x v="3"/>
    <n v="0"/>
    <n v="0"/>
    <n v="0"/>
    <n v="0"/>
    <n v="0"/>
    <n v="0"/>
    <n v="0"/>
    <n v="3600"/>
    <n v="15"/>
    <n v="-5.9259259000000002E-2"/>
  </r>
  <r>
    <x v="2"/>
    <x v="0"/>
    <n v="405"/>
    <n v="0.29629629600000001"/>
    <n v="0.35555555599999999"/>
    <n v="14"/>
    <n v="1"/>
    <n v="8"/>
    <x v="1"/>
    <n v="3600.3694569999998"/>
    <x v="3"/>
    <n v="0"/>
    <n v="0"/>
    <n v="0"/>
    <n v="0"/>
    <n v="0"/>
    <n v="0"/>
    <n v="0"/>
    <n v="3600"/>
    <n v="15"/>
    <n v="-5.9259259000000002E-2"/>
  </r>
  <r>
    <x v="2"/>
    <x v="0"/>
    <n v="405"/>
    <n v="0.97037037000000004"/>
    <n v="0.95061728400000001"/>
    <n v="20"/>
    <n v="6"/>
    <n v="1"/>
    <x v="1"/>
    <n v="3600.5791170000002"/>
    <x v="1"/>
    <n v="0"/>
    <n v="0"/>
    <n v="0"/>
    <n v="0"/>
    <n v="0"/>
    <n v="0"/>
    <n v="0"/>
    <n v="3600"/>
    <n v="15"/>
    <n v="1.9753086E-2"/>
  </r>
  <r>
    <x v="2"/>
    <x v="0"/>
    <n v="405"/>
    <n v="0.97037037000000004"/>
    <n v="0.95308641999999999"/>
    <n v="20"/>
    <n v="8"/>
    <n v="2"/>
    <x v="1"/>
    <n v="3600.5791170000002"/>
    <x v="1"/>
    <n v="0"/>
    <n v="0"/>
    <n v="0"/>
    <n v="0"/>
    <n v="0"/>
    <n v="0"/>
    <n v="0"/>
    <n v="3600"/>
    <n v="15"/>
    <n v="1.7283950999999999E-2"/>
  </r>
  <r>
    <x v="2"/>
    <x v="0"/>
    <n v="405"/>
    <n v="0.94074074100000005"/>
    <n v="0.93333333299999999"/>
    <n v="20"/>
    <n v="6"/>
    <n v="3"/>
    <x v="1"/>
    <n v="3600.5791170000002"/>
    <x v="1"/>
    <n v="0"/>
    <n v="0"/>
    <n v="0"/>
    <n v="0"/>
    <n v="0"/>
    <n v="0"/>
    <n v="0"/>
    <n v="3600"/>
    <n v="15"/>
    <n v="7.4074070000000004E-3"/>
  </r>
  <r>
    <x v="2"/>
    <x v="0"/>
    <n v="405"/>
    <n v="0.91851851900000003"/>
    <n v="0.91604938300000005"/>
    <n v="20"/>
    <n v="1"/>
    <n v="4"/>
    <x v="1"/>
    <n v="3600.5791170000002"/>
    <x v="1"/>
    <n v="0"/>
    <n v="0"/>
    <n v="0"/>
    <n v="0"/>
    <n v="0"/>
    <n v="0"/>
    <n v="0"/>
    <n v="3600"/>
    <n v="15"/>
    <n v="2.4691359999999998E-3"/>
  </r>
  <r>
    <x v="2"/>
    <x v="0"/>
    <n v="405"/>
    <n v="0.92592592600000001"/>
    <n v="0.91111111099999997"/>
    <n v="20"/>
    <n v="1"/>
    <n v="5"/>
    <x v="1"/>
    <n v="3600.5791170000002"/>
    <x v="1"/>
    <n v="0"/>
    <n v="0"/>
    <n v="0"/>
    <n v="0"/>
    <n v="0"/>
    <n v="0"/>
    <n v="0"/>
    <n v="3600"/>
    <n v="15"/>
    <n v="1.4814815E-2"/>
  </r>
  <r>
    <x v="2"/>
    <x v="0"/>
    <n v="405"/>
    <n v="0.93333333299999999"/>
    <n v="0.90864197499999999"/>
    <n v="20"/>
    <n v="1"/>
    <n v="6"/>
    <x v="1"/>
    <n v="3600.5791170000002"/>
    <x v="1"/>
    <n v="0"/>
    <n v="0"/>
    <n v="0"/>
    <n v="0"/>
    <n v="0"/>
    <n v="0"/>
    <n v="0"/>
    <n v="3600"/>
    <n v="15"/>
    <n v="2.4691358E-2"/>
  </r>
  <r>
    <x v="2"/>
    <x v="0"/>
    <n v="405"/>
    <n v="0.29629629600000001"/>
    <n v="0.35555555599999999"/>
    <n v="20"/>
    <n v="1"/>
    <n v="7"/>
    <x v="1"/>
    <n v="3600.5791170000002"/>
    <x v="1"/>
    <n v="0"/>
    <n v="0"/>
    <n v="0"/>
    <n v="0"/>
    <n v="0"/>
    <n v="0"/>
    <n v="0"/>
    <n v="3600"/>
    <n v="15"/>
    <n v="-5.9259259000000002E-2"/>
  </r>
  <r>
    <x v="2"/>
    <x v="0"/>
    <n v="405"/>
    <n v="0.29629629600000001"/>
    <n v="0.35555555599999999"/>
    <n v="20"/>
    <n v="1"/>
    <n v="8"/>
    <x v="1"/>
    <n v="3600.5791170000002"/>
    <x v="1"/>
    <n v="0"/>
    <n v="0"/>
    <n v="0"/>
    <n v="0"/>
    <n v="0"/>
    <n v="0"/>
    <n v="0"/>
    <n v="3600"/>
    <n v="15"/>
    <n v="-5.9259259000000002E-2"/>
  </r>
  <r>
    <x v="2"/>
    <x v="0"/>
    <n v="405"/>
    <n v="0.93333333299999999"/>
    <n v="0.90864197499999999"/>
    <n v="405"/>
    <n v="0"/>
    <n v="1"/>
    <x v="2"/>
    <n v="39.098751069999999"/>
    <x v="3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405"/>
    <n v="23"/>
    <n v="2"/>
    <x v="2"/>
    <n v="39.098751069999999"/>
    <x v="3"/>
    <n v="0"/>
    <n v="0"/>
    <n v="0"/>
    <n v="0"/>
    <n v="0"/>
    <n v="0"/>
    <n v="0"/>
    <n v="3600"/>
    <n v="15"/>
    <n v="0.10370370399999999"/>
  </r>
  <r>
    <x v="2"/>
    <x v="0"/>
    <n v="405"/>
    <n v="0.93333333299999999"/>
    <n v="0.90864197499999999"/>
    <n v="405"/>
    <n v="0"/>
    <n v="1"/>
    <x v="2"/>
    <n v="118.06259009999999"/>
    <x v="1"/>
    <n v="0"/>
    <n v="0"/>
    <n v="0"/>
    <n v="0"/>
    <n v="0"/>
    <n v="0"/>
    <n v="0"/>
    <n v="3600"/>
    <n v="15"/>
    <n v="2.4691358E-2"/>
  </r>
  <r>
    <x v="2"/>
    <x v="0"/>
    <n v="405"/>
    <n v="0.58518518500000005"/>
    <n v="0.48148148099999999"/>
    <n v="405"/>
    <n v="23"/>
    <n v="2"/>
    <x v="2"/>
    <n v="118.06259009999999"/>
    <x v="1"/>
    <n v="0"/>
    <n v="0"/>
    <n v="0"/>
    <n v="0"/>
    <n v="0"/>
    <n v="0"/>
    <n v="0"/>
    <n v="3600"/>
    <n v="15"/>
    <n v="0.10370370399999999"/>
  </r>
  <r>
    <x v="3"/>
    <x v="0"/>
    <n v="2397"/>
    <n v="0.71214017500000004"/>
    <n v="0.72423863200000005"/>
    <n v="661"/>
    <n v="2"/>
    <n v="1"/>
    <x v="1"/>
    <n v="3600.2806999999998"/>
    <x v="3"/>
    <n v="0"/>
    <n v="0"/>
    <n v="0"/>
    <n v="0"/>
    <n v="0"/>
    <n v="0"/>
    <n v="0"/>
    <n v="3600"/>
    <n v="15"/>
    <n v="-1.2098456E-2"/>
  </r>
  <r>
    <x v="3"/>
    <x v="0"/>
    <n v="2397"/>
    <n v="0.66332916099999994"/>
    <n v="0.688777639"/>
    <n v="661"/>
    <n v="1"/>
    <n v="2"/>
    <x v="1"/>
    <n v="3600.2806999999998"/>
    <x v="3"/>
    <n v="0"/>
    <n v="0"/>
    <n v="0"/>
    <n v="0"/>
    <n v="0"/>
    <n v="0"/>
    <n v="0"/>
    <n v="3600"/>
    <n v="15"/>
    <n v="-2.5448477000000001E-2"/>
  </r>
  <r>
    <x v="3"/>
    <x v="0"/>
    <n v="2397"/>
    <n v="0.667083855"/>
    <n v="0.65832290400000004"/>
    <n v="661"/>
    <n v="1"/>
    <n v="3"/>
    <x v="1"/>
    <n v="3600.2806999999998"/>
    <x v="3"/>
    <n v="0"/>
    <n v="0"/>
    <n v="0"/>
    <n v="0"/>
    <n v="0"/>
    <n v="0"/>
    <n v="0"/>
    <n v="3600"/>
    <n v="15"/>
    <n v="8.7609509999999995E-3"/>
  </r>
  <r>
    <x v="3"/>
    <x v="0"/>
    <n v="2397"/>
    <n v="0.54067584499999999"/>
    <n v="0.55903212300000005"/>
    <n v="661"/>
    <n v="1"/>
    <n v="4"/>
    <x v="1"/>
    <n v="3600.2806999999998"/>
    <x v="3"/>
    <n v="0"/>
    <n v="0"/>
    <n v="0"/>
    <n v="0"/>
    <n v="0"/>
    <n v="0"/>
    <n v="0"/>
    <n v="3600"/>
    <n v="15"/>
    <n v="-1.8356279E-2"/>
  </r>
  <r>
    <x v="3"/>
    <x v="0"/>
    <n v="2397"/>
    <n v="0.508135169"/>
    <n v="0.52690863600000004"/>
    <n v="661"/>
    <n v="0"/>
    <n v="5"/>
    <x v="1"/>
    <n v="3600.2806999999998"/>
    <x v="3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2397"/>
    <n v="0"/>
    <n v="1"/>
    <x v="2"/>
    <n v="13.79278302"/>
    <x v="3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2397"/>
    <n v="0"/>
    <n v="2"/>
    <x v="2"/>
    <n v="13.79278302"/>
    <x v="3"/>
    <n v="0"/>
    <n v="0"/>
    <n v="0"/>
    <n v="0"/>
    <n v="0"/>
    <n v="0"/>
    <n v="0"/>
    <n v="3600"/>
    <n v="15"/>
    <n v="-1.8773466999999999E-2"/>
  </r>
  <r>
    <x v="3"/>
    <x v="0"/>
    <n v="2397"/>
    <n v="0.94117647100000001"/>
    <n v="0.94409678799999996"/>
    <n v="134"/>
    <n v="6"/>
    <n v="1"/>
    <x v="1"/>
    <n v="3600.1950849999998"/>
    <x v="1"/>
    <n v="0"/>
    <n v="0"/>
    <n v="0"/>
    <n v="0"/>
    <n v="0"/>
    <n v="0"/>
    <n v="0"/>
    <n v="3600"/>
    <n v="15"/>
    <n v="-2.920317E-3"/>
  </r>
  <r>
    <x v="3"/>
    <x v="0"/>
    <n v="2397"/>
    <n v="0.55819774700000002"/>
    <n v="0.579474343"/>
    <n v="134"/>
    <n v="6"/>
    <n v="2"/>
    <x v="1"/>
    <n v="3600.1950849999998"/>
    <x v="1"/>
    <n v="0"/>
    <n v="0"/>
    <n v="0"/>
    <n v="0"/>
    <n v="0"/>
    <n v="0"/>
    <n v="0"/>
    <n v="3600"/>
    <n v="15"/>
    <n v="-2.1276595999999998E-2"/>
  </r>
  <r>
    <x v="3"/>
    <x v="0"/>
    <n v="2397"/>
    <n v="0.508135169"/>
    <n v="0.52690863600000004"/>
    <n v="134"/>
    <n v="1"/>
    <n v="3"/>
    <x v="1"/>
    <n v="3600.1950849999998"/>
    <x v="1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134"/>
    <n v="0"/>
    <n v="4"/>
    <x v="1"/>
    <n v="3600.1950849999998"/>
    <x v="1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2397"/>
    <n v="0"/>
    <n v="1"/>
    <x v="2"/>
    <n v="12.61278701"/>
    <x v="1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2397"/>
    <n v="0"/>
    <n v="2"/>
    <x v="2"/>
    <n v="12.61278701"/>
    <x v="1"/>
    <n v="0"/>
    <n v="0"/>
    <n v="0"/>
    <n v="0"/>
    <n v="0"/>
    <n v="0"/>
    <n v="0"/>
    <n v="3600"/>
    <n v="15"/>
    <n v="-1.8773466999999999E-2"/>
  </r>
  <r>
    <x v="3"/>
    <x v="0"/>
    <n v="2397"/>
    <n v="0.76846057599999995"/>
    <n v="0.77596996200000001"/>
    <n v="537"/>
    <n v="2"/>
    <n v="1"/>
    <x v="0"/>
    <n v="3602.2785130000002"/>
    <x v="2"/>
    <n v="0"/>
    <n v="0"/>
    <n v="0"/>
    <n v="0"/>
    <n v="0"/>
    <n v="0"/>
    <n v="0"/>
    <n v="3600"/>
    <n v="15"/>
    <n v="-7.5093870000000002E-3"/>
  </r>
  <r>
    <x v="3"/>
    <x v="0"/>
    <n v="2397"/>
    <n v="0.66332916099999994"/>
    <n v="0.688777639"/>
    <n v="537"/>
    <n v="1"/>
    <n v="2"/>
    <x v="0"/>
    <n v="3602.2785130000002"/>
    <x v="2"/>
    <n v="0"/>
    <n v="0"/>
    <n v="0"/>
    <n v="0"/>
    <n v="0"/>
    <n v="0"/>
    <n v="0"/>
    <n v="3600"/>
    <n v="15"/>
    <n v="-2.5448477000000001E-2"/>
  </r>
  <r>
    <x v="3"/>
    <x v="0"/>
    <n v="2397"/>
    <n v="0.51063829800000005"/>
    <n v="0.535669587"/>
    <n v="537"/>
    <n v="3"/>
    <n v="3"/>
    <x v="0"/>
    <n v="3602.2785130000002"/>
    <x v="2"/>
    <n v="0"/>
    <n v="0"/>
    <n v="0"/>
    <n v="0"/>
    <n v="0"/>
    <n v="0"/>
    <n v="0"/>
    <n v="3600"/>
    <n v="15"/>
    <n v="-2.5031289000000002E-2"/>
  </r>
  <r>
    <x v="3"/>
    <x v="0"/>
    <n v="2397"/>
    <n v="0.508135169"/>
    <n v="0.52690863600000004"/>
    <n v="537"/>
    <n v="1"/>
    <n v="4"/>
    <x v="0"/>
    <n v="3602.2785130000002"/>
    <x v="2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537"/>
    <n v="0"/>
    <n v="5"/>
    <x v="0"/>
    <n v="3602.2785130000002"/>
    <x v="2"/>
    <n v="0"/>
    <n v="0"/>
    <n v="0"/>
    <n v="0"/>
    <n v="0"/>
    <n v="0"/>
    <n v="0"/>
    <n v="3600"/>
    <n v="15"/>
    <n v="-1.8773466999999999E-2"/>
  </r>
  <r>
    <x v="3"/>
    <x v="0"/>
    <n v="2397"/>
    <n v="0.81852315399999998"/>
    <n v="0.81059657900000004"/>
    <n v="454"/>
    <n v="10"/>
    <n v="1"/>
    <x v="1"/>
    <n v="3603.175467"/>
    <x v="2"/>
    <n v="0"/>
    <n v="0"/>
    <n v="0"/>
    <n v="0"/>
    <n v="0"/>
    <n v="0"/>
    <n v="0"/>
    <n v="3600"/>
    <n v="15"/>
    <n v="7.9265749999999999E-3"/>
  </r>
  <r>
    <x v="3"/>
    <x v="0"/>
    <n v="2397"/>
    <n v="0.81727158899999996"/>
    <n v="0.79390905300000003"/>
    <n v="454"/>
    <n v="6"/>
    <n v="2"/>
    <x v="1"/>
    <n v="3603.175467"/>
    <x v="2"/>
    <n v="0"/>
    <n v="0"/>
    <n v="0"/>
    <n v="0"/>
    <n v="0"/>
    <n v="0"/>
    <n v="0"/>
    <n v="3600"/>
    <n v="15"/>
    <n v="2.3362536999999999E-2"/>
  </r>
  <r>
    <x v="3"/>
    <x v="0"/>
    <n v="2397"/>
    <n v="0.55319148900000004"/>
    <n v="0.57780558999999998"/>
    <n v="454"/>
    <n v="5"/>
    <n v="3"/>
    <x v="1"/>
    <n v="3603.175467"/>
    <x v="2"/>
    <n v="0"/>
    <n v="0"/>
    <n v="0"/>
    <n v="0"/>
    <n v="0"/>
    <n v="0"/>
    <n v="0"/>
    <n v="3600"/>
    <n v="15"/>
    <n v="-2.4614100999999999E-2"/>
  </r>
  <r>
    <x v="3"/>
    <x v="0"/>
    <n v="2397"/>
    <n v="0.508135169"/>
    <n v="0.52690863600000004"/>
    <n v="454"/>
    <n v="1"/>
    <n v="4"/>
    <x v="1"/>
    <n v="3603.175467"/>
    <x v="2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454"/>
    <n v="0"/>
    <n v="5"/>
    <x v="1"/>
    <n v="3603.175467"/>
    <x v="2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2397"/>
    <n v="0"/>
    <n v="1"/>
    <x v="2"/>
    <n v="50.129908800000003"/>
    <x v="2"/>
    <n v="0"/>
    <n v="0"/>
    <n v="0"/>
    <n v="0"/>
    <n v="0"/>
    <n v="0"/>
    <n v="0"/>
    <n v="3600"/>
    <n v="15"/>
    <n v="-1.8773466999999999E-2"/>
  </r>
  <r>
    <x v="3"/>
    <x v="0"/>
    <n v="2397"/>
    <n v="0.508135169"/>
    <n v="0.52690863600000004"/>
    <n v="2397"/>
    <n v="0"/>
    <n v="2"/>
    <x v="2"/>
    <n v="50.129908800000003"/>
    <x v="2"/>
    <n v="0"/>
    <n v="0"/>
    <n v="0"/>
    <n v="0"/>
    <n v="0"/>
    <n v="0"/>
    <n v="0"/>
    <n v="3600"/>
    <n v="15"/>
    <n v="-1.8773466999999999E-2"/>
  </r>
  <r>
    <x v="4"/>
    <x v="0"/>
    <n v="93"/>
    <n v="1"/>
    <n v="1"/>
    <n v="0"/>
    <n v="6"/>
    <n v="1"/>
    <x v="0"/>
    <n v="60.792815210000001"/>
    <x v="2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0"/>
    <n v="60.792815210000001"/>
    <x v="2"/>
    <n v="0"/>
    <n v="0"/>
    <n v="0"/>
    <n v="0"/>
    <n v="0"/>
    <n v="0"/>
    <n v="0"/>
    <n v="3600"/>
    <n v="15"/>
    <n v="0"/>
  </r>
  <r>
    <x v="4"/>
    <x v="0"/>
    <n v="93"/>
    <n v="0.87096774200000004"/>
    <n v="0.93548387099999997"/>
    <n v="0"/>
    <n v="10"/>
    <n v="3"/>
    <x v="0"/>
    <n v="60.792815210000001"/>
    <x v="2"/>
    <n v="0"/>
    <n v="0"/>
    <n v="0"/>
    <n v="0"/>
    <n v="0"/>
    <n v="0"/>
    <n v="0"/>
    <n v="3600"/>
    <n v="15"/>
    <n v="-6.4516129000000005E-2"/>
  </r>
  <r>
    <x v="4"/>
    <x v="0"/>
    <n v="93"/>
    <n v="0.83870967699999999"/>
    <n v="0.91397849499999995"/>
    <n v="0"/>
    <n v="6"/>
    <n v="4"/>
    <x v="0"/>
    <n v="60.792815210000001"/>
    <x v="2"/>
    <n v="0"/>
    <n v="0"/>
    <n v="0"/>
    <n v="0"/>
    <n v="0"/>
    <n v="0"/>
    <n v="0"/>
    <n v="3600"/>
    <n v="15"/>
    <n v="-7.5268817000000002E-2"/>
  </r>
  <r>
    <x v="4"/>
    <x v="0"/>
    <n v="93"/>
    <n v="0.80645161300000001"/>
    <n v="0.70967741900000003"/>
    <n v="0"/>
    <n v="1"/>
    <n v="5"/>
    <x v="0"/>
    <n v="60.792815210000001"/>
    <x v="2"/>
    <n v="0"/>
    <n v="0"/>
    <n v="0"/>
    <n v="0"/>
    <n v="0"/>
    <n v="0"/>
    <n v="0"/>
    <n v="3600"/>
    <n v="15"/>
    <n v="9.6774193999999994E-2"/>
  </r>
  <r>
    <x v="4"/>
    <x v="0"/>
    <n v="93"/>
    <n v="0.58064516099999997"/>
    <n v="0.65591397799999995"/>
    <n v="0"/>
    <n v="2"/>
    <n v="6"/>
    <x v="0"/>
    <n v="60.792815210000001"/>
    <x v="2"/>
    <n v="0"/>
    <n v="0"/>
    <n v="0"/>
    <n v="0"/>
    <n v="0"/>
    <n v="0"/>
    <n v="0"/>
    <n v="3600"/>
    <n v="15"/>
    <n v="-7.5268817000000002E-2"/>
  </r>
  <r>
    <x v="4"/>
    <x v="0"/>
    <n v="93"/>
    <n v="0.74193548399999998"/>
    <n v="0.63440860200000004"/>
    <n v="0"/>
    <n v="6"/>
    <n v="7"/>
    <x v="0"/>
    <n v="60.792815210000001"/>
    <x v="2"/>
    <n v="0"/>
    <n v="0"/>
    <n v="0"/>
    <n v="0"/>
    <n v="0"/>
    <n v="0"/>
    <n v="0"/>
    <n v="3600"/>
    <n v="15"/>
    <n v="0.107526882"/>
  </r>
  <r>
    <x v="4"/>
    <x v="0"/>
    <n v="93"/>
    <n v="0.67741935499999995"/>
    <n v="0.58064516099999997"/>
    <n v="0"/>
    <n v="8"/>
    <n v="8"/>
    <x v="0"/>
    <n v="60.792815210000001"/>
    <x v="2"/>
    <n v="0"/>
    <n v="0"/>
    <n v="0"/>
    <n v="0"/>
    <n v="0"/>
    <n v="0"/>
    <n v="0"/>
    <n v="3600"/>
    <n v="15"/>
    <n v="9.6774193999999994E-2"/>
  </r>
  <r>
    <x v="4"/>
    <x v="0"/>
    <n v="93"/>
    <n v="0.67741935499999995"/>
    <n v="0.58064516099999997"/>
    <n v="0"/>
    <n v="8"/>
    <n v="9"/>
    <x v="0"/>
    <n v="60.792815210000001"/>
    <x v="2"/>
    <n v="0"/>
    <n v="0"/>
    <n v="0"/>
    <n v="0"/>
    <n v="0"/>
    <n v="0"/>
    <n v="0"/>
    <n v="3600"/>
    <n v="15"/>
    <n v="9.6774193999999994E-2"/>
  </r>
  <r>
    <x v="4"/>
    <x v="0"/>
    <n v="93"/>
    <n v="1"/>
    <n v="1"/>
    <n v="0"/>
    <n v="6"/>
    <n v="1"/>
    <x v="0"/>
    <n v="52.60309505"/>
    <x v="1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0"/>
    <n v="52.60309505"/>
    <x v="1"/>
    <n v="0"/>
    <n v="0"/>
    <n v="0"/>
    <n v="0"/>
    <n v="0"/>
    <n v="0"/>
    <n v="0"/>
    <n v="3600"/>
    <n v="15"/>
    <n v="0"/>
  </r>
  <r>
    <x v="4"/>
    <x v="0"/>
    <n v="93"/>
    <n v="0.96774193500000005"/>
    <n v="1"/>
    <n v="0"/>
    <n v="14"/>
    <n v="3"/>
    <x v="0"/>
    <n v="52.60309505"/>
    <x v="1"/>
    <n v="0"/>
    <n v="0"/>
    <n v="0"/>
    <n v="0"/>
    <n v="0"/>
    <n v="0"/>
    <n v="0"/>
    <n v="3600"/>
    <n v="15"/>
    <n v="-3.2258065000000002E-2"/>
  </r>
  <r>
    <x v="4"/>
    <x v="0"/>
    <n v="93"/>
    <n v="0.93548387099999997"/>
    <n v="1"/>
    <n v="0"/>
    <n v="15"/>
    <n v="4"/>
    <x v="0"/>
    <n v="52.60309505"/>
    <x v="1"/>
    <n v="0"/>
    <n v="0"/>
    <n v="0"/>
    <n v="0"/>
    <n v="0"/>
    <n v="0"/>
    <n v="0"/>
    <n v="3600"/>
    <n v="15"/>
    <n v="-6.4516129000000005E-2"/>
  </r>
  <r>
    <x v="4"/>
    <x v="0"/>
    <n v="93"/>
    <n v="0.93548387099999997"/>
    <n v="1"/>
    <n v="0"/>
    <n v="16"/>
    <n v="5"/>
    <x v="0"/>
    <n v="52.60309505"/>
    <x v="1"/>
    <n v="0"/>
    <n v="0"/>
    <n v="0"/>
    <n v="0"/>
    <n v="0"/>
    <n v="0"/>
    <n v="0"/>
    <n v="3600"/>
    <n v="15"/>
    <n v="-6.4516129000000005E-2"/>
  </r>
  <r>
    <x v="4"/>
    <x v="0"/>
    <n v="93"/>
    <n v="0.90322580600000002"/>
    <n v="1"/>
    <n v="0"/>
    <n v="18"/>
    <n v="6"/>
    <x v="0"/>
    <n v="52.60309505"/>
    <x v="1"/>
    <n v="0"/>
    <n v="0"/>
    <n v="0"/>
    <n v="0"/>
    <n v="0"/>
    <n v="0"/>
    <n v="0"/>
    <n v="3600"/>
    <n v="15"/>
    <n v="-9.6774193999999994E-2"/>
  </r>
  <r>
    <x v="4"/>
    <x v="0"/>
    <n v="93"/>
    <n v="0.90322580600000002"/>
    <n v="1"/>
    <n v="0"/>
    <n v="20"/>
    <n v="7"/>
    <x v="0"/>
    <n v="52.60309505"/>
    <x v="1"/>
    <n v="0"/>
    <n v="0"/>
    <n v="0"/>
    <n v="0"/>
    <n v="0"/>
    <n v="0"/>
    <n v="0"/>
    <n v="3600"/>
    <n v="15"/>
    <n v="-9.6774193999999994E-2"/>
  </r>
  <r>
    <x v="4"/>
    <x v="0"/>
    <n v="93"/>
    <n v="0.93548387099999997"/>
    <n v="0.95698924699999999"/>
    <n v="0"/>
    <n v="16"/>
    <n v="8"/>
    <x v="0"/>
    <n v="52.60309505"/>
    <x v="1"/>
    <n v="0"/>
    <n v="0"/>
    <n v="0"/>
    <n v="0"/>
    <n v="0"/>
    <n v="0"/>
    <n v="0"/>
    <n v="3600"/>
    <n v="15"/>
    <n v="-2.1505376E-2"/>
  </r>
  <r>
    <x v="4"/>
    <x v="0"/>
    <n v="93"/>
    <n v="0.90322580600000002"/>
    <n v="0.86021505399999998"/>
    <n v="0"/>
    <n v="6"/>
    <n v="9"/>
    <x v="0"/>
    <n v="52.60309505"/>
    <x v="1"/>
    <n v="0"/>
    <n v="0"/>
    <n v="0"/>
    <n v="0"/>
    <n v="0"/>
    <n v="0"/>
    <n v="0"/>
    <n v="3600"/>
    <n v="15"/>
    <n v="4.3010752999999999E-2"/>
  </r>
  <r>
    <x v="4"/>
    <x v="0"/>
    <n v="93"/>
    <n v="0.77419354799999995"/>
    <n v="0.81720430099999997"/>
    <n v="0"/>
    <n v="21"/>
    <n v="10"/>
    <x v="0"/>
    <n v="52.60309505"/>
    <x v="1"/>
    <n v="0"/>
    <n v="0"/>
    <n v="0"/>
    <n v="0"/>
    <n v="0"/>
    <n v="0"/>
    <n v="0"/>
    <n v="3600"/>
    <n v="15"/>
    <n v="-4.3010752999999999E-2"/>
  </r>
  <r>
    <x v="4"/>
    <x v="0"/>
    <n v="93"/>
    <n v="1"/>
    <n v="1"/>
    <n v="0"/>
    <n v="6"/>
    <n v="1"/>
    <x v="1"/>
    <n v="29.793323040000001"/>
    <x v="2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1"/>
    <n v="29.793323040000001"/>
    <x v="2"/>
    <n v="0"/>
    <n v="0"/>
    <n v="0"/>
    <n v="0"/>
    <n v="0"/>
    <n v="0"/>
    <n v="0"/>
    <n v="3600"/>
    <n v="15"/>
    <n v="0"/>
  </r>
  <r>
    <x v="4"/>
    <x v="0"/>
    <n v="93"/>
    <n v="0.87096774200000004"/>
    <n v="0.86021505399999998"/>
    <n v="0"/>
    <n v="6"/>
    <n v="3"/>
    <x v="1"/>
    <n v="29.793323040000001"/>
    <x v="2"/>
    <n v="0"/>
    <n v="0"/>
    <n v="0"/>
    <n v="0"/>
    <n v="0"/>
    <n v="0"/>
    <n v="0"/>
    <n v="3600"/>
    <n v="15"/>
    <n v="1.0752688E-2"/>
  </r>
  <r>
    <x v="4"/>
    <x v="0"/>
    <n v="93"/>
    <n v="0.67741935499999995"/>
    <n v="0.77419354799999995"/>
    <n v="0"/>
    <n v="5"/>
    <n v="4"/>
    <x v="1"/>
    <n v="29.793323040000001"/>
    <x v="2"/>
    <n v="0"/>
    <n v="0"/>
    <n v="0"/>
    <n v="0"/>
    <n v="0"/>
    <n v="0"/>
    <n v="0"/>
    <n v="3600"/>
    <n v="15"/>
    <n v="-9.6774193999999994E-2"/>
  </r>
  <r>
    <x v="4"/>
    <x v="0"/>
    <n v="93"/>
    <n v="0.58064516099999997"/>
    <n v="0.65591397799999995"/>
    <n v="0"/>
    <n v="1"/>
    <n v="5"/>
    <x v="1"/>
    <n v="29.793323040000001"/>
    <x v="2"/>
    <n v="0"/>
    <n v="0"/>
    <n v="0"/>
    <n v="0"/>
    <n v="0"/>
    <n v="0"/>
    <n v="0"/>
    <n v="3600"/>
    <n v="15"/>
    <n v="-7.5268817000000002E-2"/>
  </r>
  <r>
    <x v="4"/>
    <x v="0"/>
    <n v="93"/>
    <n v="0.41935483899999998"/>
    <n v="0.54838709699999999"/>
    <n v="0"/>
    <n v="1"/>
    <n v="6"/>
    <x v="1"/>
    <n v="29.793323040000001"/>
    <x v="2"/>
    <n v="0"/>
    <n v="0"/>
    <n v="0"/>
    <n v="0"/>
    <n v="0"/>
    <n v="0"/>
    <n v="0"/>
    <n v="3600"/>
    <n v="15"/>
    <n v="-0.12903225800000001"/>
  </r>
  <r>
    <x v="4"/>
    <x v="0"/>
    <n v="93"/>
    <n v="0.38709677399999998"/>
    <n v="0.43010752699999999"/>
    <n v="0"/>
    <n v="2"/>
    <n v="7"/>
    <x v="1"/>
    <n v="29.793323040000001"/>
    <x v="2"/>
    <n v="0"/>
    <n v="0"/>
    <n v="0"/>
    <n v="0"/>
    <n v="0"/>
    <n v="0"/>
    <n v="0"/>
    <n v="3600"/>
    <n v="15"/>
    <n v="-4.3010752999999999E-2"/>
  </r>
  <r>
    <x v="4"/>
    <x v="0"/>
    <n v="93"/>
    <n v="0.38709677399999998"/>
    <n v="0.43010752699999999"/>
    <n v="0"/>
    <n v="2"/>
    <n v="8"/>
    <x v="1"/>
    <n v="29.793323040000001"/>
    <x v="2"/>
    <n v="0"/>
    <n v="0"/>
    <n v="0"/>
    <n v="0"/>
    <n v="0"/>
    <n v="0"/>
    <n v="0"/>
    <n v="3600"/>
    <n v="15"/>
    <n v="-4.3010752999999999E-2"/>
  </r>
  <r>
    <x v="4"/>
    <x v="0"/>
    <n v="93"/>
    <n v="0.51612903200000004"/>
    <n v="0.49462365600000002"/>
    <n v="93"/>
    <n v="0"/>
    <n v="1"/>
    <x v="2"/>
    <n v="1.1710169319999999"/>
    <x v="2"/>
    <n v="0"/>
    <n v="0"/>
    <n v="0"/>
    <n v="0"/>
    <n v="0"/>
    <n v="0"/>
    <n v="0"/>
    <n v="3600"/>
    <n v="15"/>
    <n v="2.1505376E-2"/>
  </r>
  <r>
    <x v="4"/>
    <x v="0"/>
    <n v="93"/>
    <n v="0.67741935499999995"/>
    <n v="0.58064516099999997"/>
    <n v="93"/>
    <n v="8"/>
    <n v="2"/>
    <x v="2"/>
    <n v="1.1710169319999999"/>
    <x v="2"/>
    <n v="0"/>
    <n v="0"/>
    <n v="0"/>
    <n v="0"/>
    <n v="0"/>
    <n v="0"/>
    <n v="0"/>
    <n v="3600"/>
    <n v="15"/>
    <n v="9.6774193999999994E-2"/>
  </r>
  <r>
    <x v="4"/>
    <x v="0"/>
    <n v="93"/>
    <n v="1"/>
    <n v="1"/>
    <n v="0"/>
    <n v="6"/>
    <n v="1"/>
    <x v="0"/>
    <n v="84.697785850000002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0"/>
    <n v="84.697785850000002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8"/>
    <n v="3"/>
    <x v="0"/>
    <n v="84.697785850000002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9"/>
    <n v="4"/>
    <x v="0"/>
    <n v="84.697785850000002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10"/>
    <n v="5"/>
    <x v="0"/>
    <n v="84.697785850000002"/>
    <x v="3"/>
    <n v="0"/>
    <n v="0"/>
    <n v="0"/>
    <n v="0"/>
    <n v="0"/>
    <n v="0"/>
    <n v="0"/>
    <n v="3600"/>
    <n v="15"/>
    <n v="0"/>
  </r>
  <r>
    <x v="4"/>
    <x v="0"/>
    <n v="93"/>
    <n v="0.93548387099999997"/>
    <n v="1"/>
    <n v="0"/>
    <n v="11"/>
    <n v="6"/>
    <x v="0"/>
    <n v="84.697785850000002"/>
    <x v="3"/>
    <n v="0"/>
    <n v="0"/>
    <n v="0"/>
    <n v="0"/>
    <n v="0"/>
    <n v="0"/>
    <n v="0"/>
    <n v="3600"/>
    <n v="15"/>
    <n v="-6.4516129000000005E-2"/>
  </r>
  <r>
    <x v="4"/>
    <x v="0"/>
    <n v="93"/>
    <n v="0.93548387099999997"/>
    <n v="1"/>
    <n v="0"/>
    <n v="12"/>
    <n v="7"/>
    <x v="0"/>
    <n v="84.697785850000002"/>
    <x v="3"/>
    <n v="0"/>
    <n v="0"/>
    <n v="0"/>
    <n v="0"/>
    <n v="0"/>
    <n v="0"/>
    <n v="0"/>
    <n v="3600"/>
    <n v="15"/>
    <n v="-6.4516129000000005E-2"/>
  </r>
  <r>
    <x v="4"/>
    <x v="0"/>
    <n v="93"/>
    <n v="0.87096774200000004"/>
    <n v="0.97849462399999998"/>
    <n v="0"/>
    <n v="8"/>
    <n v="8"/>
    <x v="0"/>
    <n v="84.697785850000002"/>
    <x v="3"/>
    <n v="0"/>
    <n v="0"/>
    <n v="0"/>
    <n v="0"/>
    <n v="0"/>
    <n v="0"/>
    <n v="0"/>
    <n v="3600"/>
    <n v="15"/>
    <n v="-0.107526882"/>
  </r>
  <r>
    <x v="4"/>
    <x v="0"/>
    <n v="93"/>
    <n v="0.77419354799999995"/>
    <n v="0.92473118300000001"/>
    <n v="0"/>
    <n v="7"/>
    <n v="9"/>
    <x v="0"/>
    <n v="84.697785850000002"/>
    <x v="3"/>
    <n v="0"/>
    <n v="0"/>
    <n v="0"/>
    <n v="0"/>
    <n v="0"/>
    <n v="0"/>
    <n v="0"/>
    <n v="3600"/>
    <n v="15"/>
    <n v="-0.150537634"/>
  </r>
  <r>
    <x v="4"/>
    <x v="0"/>
    <n v="93"/>
    <n v="0.83870967699999999"/>
    <n v="0.91397849499999995"/>
    <n v="0"/>
    <n v="5"/>
    <n v="10"/>
    <x v="0"/>
    <n v="84.697785850000002"/>
    <x v="3"/>
    <n v="0"/>
    <n v="0"/>
    <n v="0"/>
    <n v="0"/>
    <n v="0"/>
    <n v="0"/>
    <n v="0"/>
    <n v="3600"/>
    <n v="15"/>
    <n v="-7.5268817000000002E-2"/>
  </r>
  <r>
    <x v="4"/>
    <x v="0"/>
    <n v="93"/>
    <n v="1"/>
    <n v="1"/>
    <n v="0"/>
    <n v="6"/>
    <n v="1"/>
    <x v="1"/>
    <n v="35.249927040000003"/>
    <x v="1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1"/>
    <n v="35.249927040000003"/>
    <x v="1"/>
    <n v="0"/>
    <n v="0"/>
    <n v="0"/>
    <n v="0"/>
    <n v="0"/>
    <n v="0"/>
    <n v="0"/>
    <n v="3600"/>
    <n v="15"/>
    <n v="0"/>
  </r>
  <r>
    <x v="4"/>
    <x v="0"/>
    <n v="93"/>
    <n v="1"/>
    <n v="1"/>
    <n v="0"/>
    <n v="8"/>
    <n v="3"/>
    <x v="1"/>
    <n v="35.249927040000003"/>
    <x v="1"/>
    <n v="0"/>
    <n v="0"/>
    <n v="0"/>
    <n v="0"/>
    <n v="0"/>
    <n v="0"/>
    <n v="0"/>
    <n v="3600"/>
    <n v="15"/>
    <n v="0"/>
  </r>
  <r>
    <x v="4"/>
    <x v="0"/>
    <n v="93"/>
    <n v="0.87096774200000004"/>
    <n v="0.92473118300000001"/>
    <n v="0"/>
    <n v="6"/>
    <n v="4"/>
    <x v="1"/>
    <n v="35.249927040000003"/>
    <x v="1"/>
    <n v="0"/>
    <n v="0"/>
    <n v="0"/>
    <n v="0"/>
    <n v="0"/>
    <n v="0"/>
    <n v="0"/>
    <n v="3600"/>
    <n v="15"/>
    <n v="-5.3763441000000002E-2"/>
  </r>
  <r>
    <x v="4"/>
    <x v="0"/>
    <n v="93"/>
    <n v="0.80645161300000001"/>
    <n v="0.86021505399999998"/>
    <n v="0"/>
    <n v="6"/>
    <n v="5"/>
    <x v="1"/>
    <n v="35.249927040000003"/>
    <x v="1"/>
    <n v="0"/>
    <n v="0"/>
    <n v="0"/>
    <n v="0"/>
    <n v="0"/>
    <n v="0"/>
    <n v="0"/>
    <n v="3600"/>
    <n v="15"/>
    <n v="-5.3763441000000002E-2"/>
  </r>
  <r>
    <x v="4"/>
    <x v="0"/>
    <n v="93"/>
    <n v="0.74193548399999998"/>
    <n v="0.81720430099999997"/>
    <n v="0"/>
    <n v="7"/>
    <n v="6"/>
    <x v="1"/>
    <n v="35.249927040000003"/>
    <x v="1"/>
    <n v="0"/>
    <n v="0"/>
    <n v="0"/>
    <n v="0"/>
    <n v="0"/>
    <n v="0"/>
    <n v="0"/>
    <n v="3600"/>
    <n v="15"/>
    <n v="-7.5268817000000002E-2"/>
  </r>
  <r>
    <x v="4"/>
    <x v="0"/>
    <n v="93"/>
    <n v="0.80645161300000001"/>
    <n v="0.70967741900000003"/>
    <n v="0"/>
    <n v="1"/>
    <n v="7"/>
    <x v="1"/>
    <n v="35.249927040000003"/>
    <x v="1"/>
    <n v="0"/>
    <n v="0"/>
    <n v="0"/>
    <n v="0"/>
    <n v="0"/>
    <n v="0"/>
    <n v="0"/>
    <n v="3600"/>
    <n v="15"/>
    <n v="9.6774193999999994E-2"/>
  </r>
  <r>
    <x v="4"/>
    <x v="0"/>
    <n v="93"/>
    <n v="0.58064516099999997"/>
    <n v="0.52688172"/>
    <n v="0"/>
    <n v="1"/>
    <n v="8"/>
    <x v="1"/>
    <n v="35.249927040000003"/>
    <x v="1"/>
    <n v="0"/>
    <n v="0"/>
    <n v="0"/>
    <n v="0"/>
    <n v="0"/>
    <n v="0"/>
    <n v="0"/>
    <n v="3600"/>
    <n v="15"/>
    <n v="5.3763441000000002E-2"/>
  </r>
  <r>
    <x v="4"/>
    <x v="0"/>
    <n v="93"/>
    <n v="0.38709677399999998"/>
    <n v="0.43010752699999999"/>
    <n v="0"/>
    <n v="2"/>
    <n v="9"/>
    <x v="1"/>
    <n v="35.249927040000003"/>
    <x v="1"/>
    <n v="0"/>
    <n v="0"/>
    <n v="0"/>
    <n v="0"/>
    <n v="0"/>
    <n v="0"/>
    <n v="0"/>
    <n v="3600"/>
    <n v="15"/>
    <n v="-4.3010752999999999E-2"/>
  </r>
  <r>
    <x v="4"/>
    <x v="0"/>
    <n v="93"/>
    <n v="0.38709677399999998"/>
    <n v="0.43010752699999999"/>
    <n v="0"/>
    <n v="2"/>
    <n v="10"/>
    <x v="1"/>
    <n v="35.249927040000003"/>
    <x v="1"/>
    <n v="0"/>
    <n v="0"/>
    <n v="0"/>
    <n v="0"/>
    <n v="0"/>
    <n v="0"/>
    <n v="0"/>
    <n v="3600"/>
    <n v="15"/>
    <n v="-4.3010752999999999E-2"/>
  </r>
  <r>
    <x v="4"/>
    <x v="0"/>
    <n v="93"/>
    <n v="0.51612903200000004"/>
    <n v="0.49462365600000002"/>
    <n v="93"/>
    <n v="0"/>
    <n v="1"/>
    <x v="2"/>
    <n v="0.29754114199999998"/>
    <x v="1"/>
    <n v="0"/>
    <n v="0"/>
    <n v="0"/>
    <n v="0"/>
    <n v="0"/>
    <n v="0"/>
    <n v="0"/>
    <n v="3600"/>
    <n v="15"/>
    <n v="2.1505376E-2"/>
  </r>
  <r>
    <x v="4"/>
    <x v="0"/>
    <n v="93"/>
    <n v="0.67741935499999995"/>
    <n v="0.58064516099999997"/>
    <n v="93"/>
    <n v="8"/>
    <n v="2"/>
    <x v="2"/>
    <n v="0.29754114199999998"/>
    <x v="1"/>
    <n v="0"/>
    <n v="0"/>
    <n v="0"/>
    <n v="0"/>
    <n v="0"/>
    <n v="0"/>
    <n v="0"/>
    <n v="3600"/>
    <n v="15"/>
    <n v="9.6774193999999994E-2"/>
  </r>
  <r>
    <x v="4"/>
    <x v="0"/>
    <n v="93"/>
    <n v="1"/>
    <n v="1"/>
    <n v="0"/>
    <n v="6"/>
    <n v="1"/>
    <x v="1"/>
    <n v="104.398911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1"/>
    <n v="104.398911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8"/>
    <n v="3"/>
    <x v="1"/>
    <n v="104.398911"/>
    <x v="3"/>
    <n v="0"/>
    <n v="0"/>
    <n v="0"/>
    <n v="0"/>
    <n v="0"/>
    <n v="0"/>
    <n v="0"/>
    <n v="3600"/>
    <n v="15"/>
    <n v="0"/>
  </r>
  <r>
    <x v="4"/>
    <x v="0"/>
    <n v="93"/>
    <n v="1"/>
    <n v="1"/>
    <n v="0"/>
    <n v="10"/>
    <n v="4"/>
    <x v="1"/>
    <n v="104.398911"/>
    <x v="3"/>
    <n v="0"/>
    <n v="0"/>
    <n v="0"/>
    <n v="0"/>
    <n v="0"/>
    <n v="0"/>
    <n v="0"/>
    <n v="3600"/>
    <n v="15"/>
    <n v="0"/>
  </r>
  <r>
    <x v="4"/>
    <x v="0"/>
    <n v="93"/>
    <n v="0.87096774200000004"/>
    <n v="0.98924731200000005"/>
    <n v="0"/>
    <n v="10"/>
    <n v="5"/>
    <x v="1"/>
    <n v="104.398911"/>
    <x v="3"/>
    <n v="0"/>
    <n v="0"/>
    <n v="0"/>
    <n v="0"/>
    <n v="0"/>
    <n v="0"/>
    <n v="0"/>
    <n v="3600"/>
    <n v="15"/>
    <n v="-0.11827957"/>
  </r>
  <r>
    <x v="4"/>
    <x v="0"/>
    <n v="93"/>
    <n v="0.96774193500000005"/>
    <n v="0.94623655900000003"/>
    <n v="0"/>
    <n v="7"/>
    <n v="6"/>
    <x v="1"/>
    <n v="104.398911"/>
    <x v="3"/>
    <n v="0"/>
    <n v="0"/>
    <n v="0"/>
    <n v="0"/>
    <n v="0"/>
    <n v="0"/>
    <n v="0"/>
    <n v="3600"/>
    <n v="15"/>
    <n v="2.1505376E-2"/>
  </r>
  <r>
    <x v="4"/>
    <x v="0"/>
    <n v="93"/>
    <n v="0.90322580600000002"/>
    <n v="0.91397849499999995"/>
    <n v="0"/>
    <n v="6"/>
    <n v="7"/>
    <x v="1"/>
    <n v="104.398911"/>
    <x v="3"/>
    <n v="0"/>
    <n v="0"/>
    <n v="0"/>
    <n v="0"/>
    <n v="0"/>
    <n v="0"/>
    <n v="0"/>
    <n v="3600"/>
    <n v="15"/>
    <n v="-1.0752688E-2"/>
  </r>
  <r>
    <x v="4"/>
    <x v="0"/>
    <n v="93"/>
    <n v="0.80645161300000001"/>
    <n v="0.79569892499999995"/>
    <n v="0"/>
    <n v="3"/>
    <n v="8"/>
    <x v="1"/>
    <n v="104.398911"/>
    <x v="3"/>
    <n v="0"/>
    <n v="0"/>
    <n v="0"/>
    <n v="0"/>
    <n v="0"/>
    <n v="0"/>
    <n v="0"/>
    <n v="3600"/>
    <n v="15"/>
    <n v="1.0752688E-2"/>
  </r>
  <r>
    <x v="4"/>
    <x v="0"/>
    <n v="93"/>
    <n v="0.77419354799999995"/>
    <n v="0.74193548399999998"/>
    <n v="0"/>
    <n v="2"/>
    <n v="9"/>
    <x v="1"/>
    <n v="104.398911"/>
    <x v="3"/>
    <n v="0"/>
    <n v="0"/>
    <n v="0"/>
    <n v="0"/>
    <n v="0"/>
    <n v="0"/>
    <n v="0"/>
    <n v="3600"/>
    <n v="15"/>
    <n v="3.2258065000000002E-2"/>
  </r>
  <r>
    <x v="4"/>
    <x v="0"/>
    <n v="93"/>
    <n v="0.80645161300000001"/>
    <n v="0.70967741900000003"/>
    <n v="0"/>
    <n v="1"/>
    <n v="10"/>
    <x v="1"/>
    <n v="104.398911"/>
    <x v="3"/>
    <n v="0"/>
    <n v="0"/>
    <n v="0"/>
    <n v="0"/>
    <n v="0"/>
    <n v="0"/>
    <n v="0"/>
    <n v="3600"/>
    <n v="15"/>
    <n v="9.6774193999999994E-2"/>
  </r>
  <r>
    <x v="4"/>
    <x v="0"/>
    <n v="93"/>
    <n v="0.51612903200000004"/>
    <n v="0.49462365600000002"/>
    <n v="93"/>
    <n v="0"/>
    <n v="1"/>
    <x v="2"/>
    <n v="0.25713300700000002"/>
    <x v="3"/>
    <n v="0"/>
    <n v="0"/>
    <n v="0"/>
    <n v="0"/>
    <n v="0"/>
    <n v="0"/>
    <n v="0"/>
    <n v="3600"/>
    <n v="15"/>
    <n v="2.1505376E-2"/>
  </r>
  <r>
    <x v="4"/>
    <x v="0"/>
    <n v="93"/>
    <n v="0.67741935499999995"/>
    <n v="0.58064516099999997"/>
    <n v="93"/>
    <n v="8"/>
    <n v="2"/>
    <x v="2"/>
    <n v="0.25713300700000002"/>
    <x v="3"/>
    <n v="0"/>
    <n v="0"/>
    <n v="0"/>
    <n v="0"/>
    <n v="0"/>
    <n v="0"/>
    <n v="0"/>
    <n v="3600"/>
    <n v="15"/>
    <n v="9.6774193999999994E-2"/>
  </r>
  <r>
    <x v="5"/>
    <x v="0"/>
    <n v="200"/>
    <n v="0.62686567199999998"/>
    <n v="0.88500000000000001"/>
    <n v="23"/>
    <n v="30"/>
    <n v="1"/>
    <x v="0"/>
    <n v="3600.1915829999998"/>
    <x v="0"/>
    <n v="0"/>
    <n v="0"/>
    <n v="0"/>
    <n v="0"/>
    <n v="0"/>
    <n v="0"/>
    <n v="0"/>
    <n v="3600"/>
    <n v="15"/>
    <n v="-0.25813432800000002"/>
  </r>
  <r>
    <x v="5"/>
    <x v="0"/>
    <n v="200"/>
    <n v="0.58208955200000001"/>
    <n v="0.88"/>
    <n v="23"/>
    <n v="30"/>
    <n v="2"/>
    <x v="0"/>
    <n v="3600.1915829999998"/>
    <x v="0"/>
    <n v="0"/>
    <n v="0"/>
    <n v="0"/>
    <n v="0"/>
    <n v="0"/>
    <n v="0"/>
    <n v="0"/>
    <n v="3600"/>
    <n v="15"/>
    <n v="-0.29791044799999999"/>
  </r>
  <r>
    <x v="5"/>
    <x v="0"/>
    <n v="200"/>
    <n v="0.52238806000000004"/>
    <n v="0.875"/>
    <n v="23"/>
    <n v="30"/>
    <n v="3"/>
    <x v="0"/>
    <n v="3600.1915829999998"/>
    <x v="0"/>
    <n v="0"/>
    <n v="0"/>
    <n v="0"/>
    <n v="0"/>
    <n v="0"/>
    <n v="0"/>
    <n v="0"/>
    <n v="3600"/>
    <n v="15"/>
    <n v="-0.35261194000000001"/>
  </r>
  <r>
    <x v="5"/>
    <x v="0"/>
    <n v="200"/>
    <n v="0.58208955200000001"/>
    <n v="0.87"/>
    <n v="23"/>
    <n v="28"/>
    <n v="4"/>
    <x v="0"/>
    <n v="3600.1915829999998"/>
    <x v="0"/>
    <n v="0"/>
    <n v="0"/>
    <n v="0"/>
    <n v="0"/>
    <n v="0"/>
    <n v="0"/>
    <n v="0"/>
    <n v="3600"/>
    <n v="15"/>
    <n v="-0.28791044799999999"/>
  </r>
  <r>
    <x v="5"/>
    <x v="0"/>
    <n v="200"/>
    <n v="0.56716417900000005"/>
    <n v="0.86"/>
    <n v="23"/>
    <n v="28"/>
    <n v="5"/>
    <x v="0"/>
    <n v="3600.1915829999998"/>
    <x v="0"/>
    <n v="0"/>
    <n v="0"/>
    <n v="0"/>
    <n v="0"/>
    <n v="0"/>
    <n v="0"/>
    <n v="0"/>
    <n v="3600"/>
    <n v="15"/>
    <n v="-0.292835821"/>
  </r>
  <r>
    <x v="5"/>
    <x v="0"/>
    <n v="200"/>
    <n v="0.62686567199999998"/>
    <n v="0.85499999999999998"/>
    <n v="23"/>
    <n v="28"/>
    <n v="6"/>
    <x v="0"/>
    <n v="3600.1915829999998"/>
    <x v="0"/>
    <n v="0"/>
    <n v="0"/>
    <n v="0"/>
    <n v="0"/>
    <n v="0"/>
    <n v="0"/>
    <n v="0"/>
    <n v="3600"/>
    <n v="15"/>
    <n v="-0.228134328"/>
  </r>
  <r>
    <x v="5"/>
    <x v="0"/>
    <n v="200"/>
    <n v="0.62686567199999998"/>
    <n v="0.85"/>
    <n v="23"/>
    <n v="25"/>
    <n v="7"/>
    <x v="0"/>
    <n v="3600.1915829999998"/>
    <x v="0"/>
    <n v="0"/>
    <n v="0"/>
    <n v="0"/>
    <n v="0"/>
    <n v="0"/>
    <n v="0"/>
    <n v="0"/>
    <n v="3600"/>
    <n v="15"/>
    <n v="-0.22313432799999999"/>
  </r>
  <r>
    <x v="5"/>
    <x v="0"/>
    <n v="200"/>
    <n v="0.61194029900000002"/>
    <n v="0.84499999999999997"/>
    <n v="23"/>
    <n v="25"/>
    <n v="8"/>
    <x v="0"/>
    <n v="3600.1915829999998"/>
    <x v="0"/>
    <n v="0"/>
    <n v="0"/>
    <n v="0"/>
    <n v="0"/>
    <n v="0"/>
    <n v="0"/>
    <n v="0"/>
    <n v="3600"/>
    <n v="15"/>
    <n v="-0.23305970100000001"/>
  </r>
  <r>
    <x v="5"/>
    <x v="0"/>
    <n v="200"/>
    <n v="0.68656716399999995"/>
    <n v="0.83"/>
    <n v="23"/>
    <n v="22"/>
    <n v="9"/>
    <x v="0"/>
    <n v="3600.1915829999998"/>
    <x v="0"/>
    <n v="0"/>
    <n v="0"/>
    <n v="0"/>
    <n v="0"/>
    <n v="0"/>
    <n v="0"/>
    <n v="0"/>
    <n v="3600"/>
    <n v="15"/>
    <n v="-0.14343283600000001"/>
  </r>
  <r>
    <x v="5"/>
    <x v="0"/>
    <n v="200"/>
    <n v="0.65671641800000002"/>
    <n v="0.81499999999999995"/>
    <n v="23"/>
    <n v="23"/>
    <n v="10"/>
    <x v="0"/>
    <n v="3600.1915829999998"/>
    <x v="0"/>
    <n v="0"/>
    <n v="0"/>
    <n v="0"/>
    <n v="0"/>
    <n v="0"/>
    <n v="0"/>
    <n v="0"/>
    <n v="3600"/>
    <n v="15"/>
    <n v="-0.15828358200000001"/>
  </r>
  <r>
    <x v="5"/>
    <x v="0"/>
    <n v="200"/>
    <n v="0.58208955200000001"/>
    <n v="0.90500000000000003"/>
    <n v="19"/>
    <n v="31"/>
    <n v="1"/>
    <x v="0"/>
    <n v="3600.347546"/>
    <x v="2"/>
    <n v="0"/>
    <n v="0"/>
    <n v="0"/>
    <n v="0"/>
    <n v="0"/>
    <n v="0"/>
    <n v="0"/>
    <n v="3600"/>
    <n v="15"/>
    <n v="-0.32291044800000002"/>
  </r>
  <r>
    <x v="5"/>
    <x v="0"/>
    <n v="200"/>
    <n v="0.55223880599999997"/>
    <n v="0.9"/>
    <n v="19"/>
    <n v="29"/>
    <n v="2"/>
    <x v="0"/>
    <n v="3600.347546"/>
    <x v="2"/>
    <n v="0"/>
    <n v="0"/>
    <n v="0"/>
    <n v="0"/>
    <n v="0"/>
    <n v="0"/>
    <n v="0"/>
    <n v="3600"/>
    <n v="15"/>
    <n v="-0.347761194"/>
  </r>
  <r>
    <x v="5"/>
    <x v="0"/>
    <n v="200"/>
    <n v="0.53731343300000001"/>
    <n v="0.89500000000000002"/>
    <n v="19"/>
    <n v="29"/>
    <n v="3"/>
    <x v="0"/>
    <n v="3600.347546"/>
    <x v="2"/>
    <n v="0"/>
    <n v="0"/>
    <n v="0"/>
    <n v="0"/>
    <n v="0"/>
    <n v="0"/>
    <n v="0"/>
    <n v="3600"/>
    <n v="15"/>
    <n v="-0.35768656700000001"/>
  </r>
  <r>
    <x v="5"/>
    <x v="0"/>
    <n v="200"/>
    <n v="0.55223880599999997"/>
    <n v="0.89"/>
    <n v="19"/>
    <n v="28"/>
    <n v="4"/>
    <x v="0"/>
    <n v="3600.347546"/>
    <x v="2"/>
    <n v="0"/>
    <n v="0"/>
    <n v="0"/>
    <n v="0"/>
    <n v="0"/>
    <n v="0"/>
    <n v="0"/>
    <n v="3600"/>
    <n v="15"/>
    <n v="-0.33776119399999999"/>
  </r>
  <r>
    <x v="5"/>
    <x v="0"/>
    <n v="200"/>
    <n v="0.55223880599999997"/>
    <n v="0.88"/>
    <n v="19"/>
    <n v="28"/>
    <n v="5"/>
    <x v="0"/>
    <n v="3600.347546"/>
    <x v="2"/>
    <n v="0"/>
    <n v="0"/>
    <n v="0"/>
    <n v="0"/>
    <n v="0"/>
    <n v="0"/>
    <n v="0"/>
    <n v="3600"/>
    <n v="15"/>
    <n v="-0.32776119399999998"/>
  </r>
  <r>
    <x v="5"/>
    <x v="0"/>
    <n v="200"/>
    <n v="0.55223880599999997"/>
    <n v="0.88"/>
    <n v="19"/>
    <n v="30"/>
    <n v="6"/>
    <x v="0"/>
    <n v="3600.347546"/>
    <x v="2"/>
    <n v="0"/>
    <n v="0"/>
    <n v="0"/>
    <n v="0"/>
    <n v="0"/>
    <n v="0"/>
    <n v="0"/>
    <n v="3600"/>
    <n v="15"/>
    <n v="-0.32776119399999998"/>
  </r>
  <r>
    <x v="5"/>
    <x v="0"/>
    <n v="200"/>
    <n v="0.55223880599999997"/>
    <n v="0.87"/>
    <n v="19"/>
    <n v="29"/>
    <n v="7"/>
    <x v="0"/>
    <n v="3600.347546"/>
    <x v="2"/>
    <n v="0"/>
    <n v="0"/>
    <n v="0"/>
    <n v="0"/>
    <n v="0"/>
    <n v="0"/>
    <n v="0"/>
    <n v="3600"/>
    <n v="15"/>
    <n v="-0.31776119400000002"/>
  </r>
  <r>
    <x v="5"/>
    <x v="0"/>
    <n v="200"/>
    <n v="0.58208955200000001"/>
    <n v="0.86499999999999999"/>
    <n v="19"/>
    <n v="27"/>
    <n v="8"/>
    <x v="0"/>
    <n v="3600.347546"/>
    <x v="2"/>
    <n v="0"/>
    <n v="0"/>
    <n v="0"/>
    <n v="0"/>
    <n v="0"/>
    <n v="0"/>
    <n v="0"/>
    <n v="3600"/>
    <n v="15"/>
    <n v="-0.28291044799999998"/>
  </r>
  <r>
    <x v="5"/>
    <x v="0"/>
    <n v="200"/>
    <n v="0.56716417900000005"/>
    <n v="0.86"/>
    <n v="19"/>
    <n v="27"/>
    <n v="9"/>
    <x v="0"/>
    <n v="3600.347546"/>
    <x v="2"/>
    <n v="0"/>
    <n v="0"/>
    <n v="0"/>
    <n v="0"/>
    <n v="0"/>
    <n v="0"/>
    <n v="0"/>
    <n v="3600"/>
    <n v="15"/>
    <n v="-0.292835821"/>
  </r>
  <r>
    <x v="5"/>
    <x v="0"/>
    <n v="200"/>
    <n v="0.56716417900000005"/>
    <n v="0.85"/>
    <n v="19"/>
    <n v="26"/>
    <n v="10"/>
    <x v="0"/>
    <n v="3600.347546"/>
    <x v="2"/>
    <n v="0"/>
    <n v="0"/>
    <n v="0"/>
    <n v="0"/>
    <n v="0"/>
    <n v="0"/>
    <n v="0"/>
    <n v="3600"/>
    <n v="15"/>
    <n v="-0.28283582099999999"/>
  </r>
  <r>
    <x v="6"/>
    <x v="0"/>
    <n v="263"/>
    <n v="0.840909091"/>
    <n v="0.99619771899999998"/>
    <n v="1"/>
    <n v="23"/>
    <n v="1"/>
    <x v="0"/>
    <n v="3600.737259"/>
    <x v="0"/>
    <n v="0"/>
    <n v="0"/>
    <n v="0"/>
    <n v="0"/>
    <n v="0"/>
    <n v="0"/>
    <n v="0"/>
    <n v="3600"/>
    <n v="15"/>
    <n v="-0.15528862800000001"/>
  </r>
  <r>
    <x v="6"/>
    <x v="0"/>
    <n v="263"/>
    <n v="0.875"/>
    <n v="0.99239543699999999"/>
    <n v="1"/>
    <n v="21"/>
    <n v="2"/>
    <x v="0"/>
    <n v="3600.737259"/>
    <x v="0"/>
    <n v="0"/>
    <n v="0"/>
    <n v="0"/>
    <n v="0"/>
    <n v="0"/>
    <n v="0"/>
    <n v="0"/>
    <n v="3600"/>
    <n v="15"/>
    <n v="-0.11739543700000001"/>
  </r>
  <r>
    <x v="6"/>
    <x v="0"/>
    <n v="263"/>
    <n v="0.875"/>
    <n v="0.98479087499999995"/>
    <n v="1"/>
    <n v="16"/>
    <n v="3"/>
    <x v="0"/>
    <n v="3600.737259"/>
    <x v="0"/>
    <n v="0"/>
    <n v="0"/>
    <n v="0"/>
    <n v="0"/>
    <n v="0"/>
    <n v="0"/>
    <n v="0"/>
    <n v="3600"/>
    <n v="15"/>
    <n v="-0.109790875"/>
  </r>
  <r>
    <x v="6"/>
    <x v="0"/>
    <n v="263"/>
    <n v="0.88636363600000001"/>
    <n v="0.98098859299999996"/>
    <n v="1"/>
    <n v="7"/>
    <n v="4"/>
    <x v="0"/>
    <n v="3600.737259"/>
    <x v="0"/>
    <n v="0"/>
    <n v="0"/>
    <n v="0"/>
    <n v="0"/>
    <n v="0"/>
    <n v="0"/>
    <n v="0"/>
    <n v="3600"/>
    <n v="15"/>
    <n v="-9.4624956999999996E-2"/>
  </r>
  <r>
    <x v="6"/>
    <x v="0"/>
    <n v="263"/>
    <n v="0.840909091"/>
    <n v="0.97718631199999995"/>
    <n v="1"/>
    <n v="8"/>
    <n v="5"/>
    <x v="0"/>
    <n v="3600.737259"/>
    <x v="0"/>
    <n v="0"/>
    <n v="0"/>
    <n v="0"/>
    <n v="0"/>
    <n v="0"/>
    <n v="0"/>
    <n v="0"/>
    <n v="3600"/>
    <n v="15"/>
    <n v="-0.136277221"/>
  </r>
  <r>
    <x v="6"/>
    <x v="0"/>
    <n v="263"/>
    <n v="0.88636363600000001"/>
    <n v="0.97338402999999996"/>
    <n v="1"/>
    <n v="8"/>
    <n v="6"/>
    <x v="0"/>
    <n v="3600.737259"/>
    <x v="0"/>
    <n v="0"/>
    <n v="0"/>
    <n v="0"/>
    <n v="0"/>
    <n v="0"/>
    <n v="0"/>
    <n v="0"/>
    <n v="3600"/>
    <n v="15"/>
    <n v="-8.7020394000000001E-2"/>
  </r>
  <r>
    <x v="6"/>
    <x v="0"/>
    <n v="263"/>
    <n v="0.875"/>
    <n v="0.96577946800000003"/>
    <n v="1"/>
    <n v="8"/>
    <n v="7"/>
    <x v="0"/>
    <n v="3600.737259"/>
    <x v="0"/>
    <n v="0"/>
    <n v="0"/>
    <n v="0"/>
    <n v="0"/>
    <n v="0"/>
    <n v="0"/>
    <n v="0"/>
    <n v="3600"/>
    <n v="15"/>
    <n v="-9.0779468000000002E-2"/>
  </r>
  <r>
    <x v="6"/>
    <x v="0"/>
    <n v="263"/>
    <n v="0.88636363600000001"/>
    <n v="0.954372624"/>
    <n v="1"/>
    <n v="8"/>
    <n v="8"/>
    <x v="0"/>
    <n v="3600.737259"/>
    <x v="0"/>
    <n v="0"/>
    <n v="0"/>
    <n v="0"/>
    <n v="0"/>
    <n v="0"/>
    <n v="0"/>
    <n v="0"/>
    <n v="3600"/>
    <n v="15"/>
    <n v="-6.8008987000000007E-2"/>
  </r>
  <r>
    <x v="6"/>
    <x v="0"/>
    <n v="263"/>
    <n v="0.89772727299999999"/>
    <n v="0.954372624"/>
    <n v="1"/>
    <n v="7"/>
    <n v="9"/>
    <x v="0"/>
    <n v="3600.737259"/>
    <x v="0"/>
    <n v="0"/>
    <n v="0"/>
    <n v="0"/>
    <n v="0"/>
    <n v="0"/>
    <n v="0"/>
    <n v="0"/>
    <n v="3600"/>
    <n v="15"/>
    <n v="-5.6645350999999997E-2"/>
  </r>
  <r>
    <x v="6"/>
    <x v="0"/>
    <n v="263"/>
    <n v="0.86363636399999999"/>
    <n v="0.92775665399999996"/>
    <n v="1"/>
    <n v="5"/>
    <n v="10"/>
    <x v="0"/>
    <n v="3600.737259"/>
    <x v="0"/>
    <n v="0"/>
    <n v="0"/>
    <n v="0"/>
    <n v="0"/>
    <n v="0"/>
    <n v="0"/>
    <n v="0"/>
    <n v="3600"/>
    <n v="15"/>
    <n v="-6.4120289999999996E-2"/>
  </r>
  <r>
    <x v="6"/>
    <x v="0"/>
    <n v="263"/>
    <n v="0.88636363600000001"/>
    <n v="0.98859315599999997"/>
    <n v="3"/>
    <n v="18"/>
    <n v="1"/>
    <x v="0"/>
    <n v="3600.9013850000001"/>
    <x v="2"/>
    <n v="0"/>
    <n v="0"/>
    <n v="0"/>
    <n v="0"/>
    <n v="0"/>
    <n v="0"/>
    <n v="0"/>
    <n v="3600"/>
    <n v="15"/>
    <n v="-0.10222952"/>
  </r>
  <r>
    <x v="6"/>
    <x v="0"/>
    <n v="263"/>
    <n v="0.88636363600000001"/>
    <n v="0.97718631199999995"/>
    <n v="3"/>
    <n v="15"/>
    <n v="2"/>
    <x v="0"/>
    <n v="3600.9013850000001"/>
    <x v="2"/>
    <n v="0"/>
    <n v="0"/>
    <n v="0"/>
    <n v="0"/>
    <n v="0"/>
    <n v="0"/>
    <n v="0"/>
    <n v="3600"/>
    <n v="15"/>
    <n v="-9.0822675000000005E-2"/>
  </r>
  <r>
    <x v="6"/>
    <x v="0"/>
    <n v="263"/>
    <n v="0.89772727299999999"/>
    <n v="0.942965779"/>
    <n v="3"/>
    <n v="8"/>
    <n v="3"/>
    <x v="0"/>
    <n v="3600.9013850000001"/>
    <x v="2"/>
    <n v="0"/>
    <n v="0"/>
    <n v="0"/>
    <n v="0"/>
    <n v="0"/>
    <n v="0"/>
    <n v="0"/>
    <n v="3600"/>
    <n v="15"/>
    <n v="-4.5238506999999997E-2"/>
  </r>
  <r>
    <x v="6"/>
    <x v="0"/>
    <n v="263"/>
    <n v="0.840909091"/>
    <n v="0.89353612199999999"/>
    <n v="3"/>
    <n v="4"/>
    <n v="4"/>
    <x v="0"/>
    <n v="3600.9013850000001"/>
    <x v="2"/>
    <n v="0"/>
    <n v="0"/>
    <n v="0"/>
    <n v="0"/>
    <n v="0"/>
    <n v="0"/>
    <n v="0"/>
    <n v="3600"/>
    <n v="15"/>
    <n v="-5.2627030999999998E-2"/>
  </r>
  <r>
    <x v="6"/>
    <x v="0"/>
    <n v="263"/>
    <n v="0.85227272700000001"/>
    <n v="0.88212927799999996"/>
    <n v="3"/>
    <n v="4"/>
    <n v="5"/>
    <x v="0"/>
    <n v="3600.9013850000001"/>
    <x v="2"/>
    <n v="0"/>
    <n v="0"/>
    <n v="0"/>
    <n v="0"/>
    <n v="0"/>
    <n v="0"/>
    <n v="0"/>
    <n v="3600"/>
    <n v="15"/>
    <n v="-2.9856549999999999E-2"/>
  </r>
  <r>
    <x v="6"/>
    <x v="0"/>
    <n v="263"/>
    <n v="0.85227272700000001"/>
    <n v="0.87072243299999996"/>
    <n v="3"/>
    <n v="2"/>
    <n v="6"/>
    <x v="0"/>
    <n v="3600.9013850000001"/>
    <x v="2"/>
    <n v="0"/>
    <n v="0"/>
    <n v="0"/>
    <n v="0"/>
    <n v="0"/>
    <n v="0"/>
    <n v="0"/>
    <n v="3600"/>
    <n v="15"/>
    <n v="-1.8449706E-2"/>
  </r>
  <r>
    <x v="6"/>
    <x v="0"/>
    <n v="263"/>
    <n v="0.86363636399999999"/>
    <n v="0.86311787100000004"/>
    <n v="3"/>
    <n v="2"/>
    <n v="7"/>
    <x v="0"/>
    <n v="3600.9013850000001"/>
    <x v="2"/>
    <n v="0"/>
    <n v="0"/>
    <n v="0"/>
    <n v="0"/>
    <n v="0"/>
    <n v="0"/>
    <n v="0"/>
    <n v="3600"/>
    <n v="15"/>
    <n v="5.1849299999999997E-4"/>
  </r>
  <r>
    <x v="6"/>
    <x v="0"/>
    <n v="263"/>
    <n v="0.82954545499999999"/>
    <n v="0.84030418299999998"/>
    <n v="3"/>
    <n v="1"/>
    <n v="8"/>
    <x v="0"/>
    <n v="3600.9013850000001"/>
    <x v="2"/>
    <n v="0"/>
    <n v="0"/>
    <n v="0"/>
    <n v="0"/>
    <n v="0"/>
    <n v="0"/>
    <n v="0"/>
    <n v="3600"/>
    <n v="15"/>
    <n v="-1.0758728E-2"/>
  </r>
  <r>
    <x v="6"/>
    <x v="0"/>
    <n v="263"/>
    <n v="0.68181818199999999"/>
    <n v="0.80228136900000002"/>
    <n v="3"/>
    <n v="2"/>
    <n v="9"/>
    <x v="0"/>
    <n v="3600.9013850000001"/>
    <x v="2"/>
    <n v="0"/>
    <n v="0"/>
    <n v="0"/>
    <n v="0"/>
    <n v="0"/>
    <n v="0"/>
    <n v="0"/>
    <n v="3600"/>
    <n v="15"/>
    <n v="-0.120463187"/>
  </r>
  <r>
    <x v="6"/>
    <x v="0"/>
    <n v="263"/>
    <n v="0.465909091"/>
    <n v="0.36121672999999999"/>
    <n v="3"/>
    <n v="22"/>
    <n v="10"/>
    <x v="0"/>
    <n v="3600.9013850000001"/>
    <x v="2"/>
    <n v="0"/>
    <n v="0"/>
    <n v="0"/>
    <n v="0"/>
    <n v="0"/>
    <n v="0"/>
    <n v="0"/>
    <n v="3600"/>
    <n v="15"/>
    <n v="0.104692361"/>
  </r>
  <r>
    <x v="5"/>
    <x v="0"/>
    <n v="200"/>
    <n v="0.61194029900000002"/>
    <n v="0.81"/>
    <n v="38"/>
    <n v="8"/>
    <n v="1"/>
    <x v="1"/>
    <n v="3600.0507790000001"/>
    <x v="0"/>
    <n v="0"/>
    <n v="0"/>
    <n v="0"/>
    <n v="0"/>
    <n v="0"/>
    <n v="0"/>
    <n v="0"/>
    <n v="3600"/>
    <n v="15"/>
    <n v="-0.198059701"/>
  </r>
  <r>
    <x v="5"/>
    <x v="0"/>
    <n v="200"/>
    <n v="0.64179104499999995"/>
    <n v="0.8"/>
    <n v="38"/>
    <n v="7"/>
    <n v="2"/>
    <x v="1"/>
    <n v="3600.0507790000001"/>
    <x v="0"/>
    <n v="0"/>
    <n v="0"/>
    <n v="0"/>
    <n v="0"/>
    <n v="0"/>
    <n v="0"/>
    <n v="0"/>
    <n v="3600"/>
    <n v="15"/>
    <n v="-0.15820895500000001"/>
  </r>
  <r>
    <x v="5"/>
    <x v="0"/>
    <n v="200"/>
    <n v="0.62686567199999998"/>
    <n v="0.75"/>
    <n v="38"/>
    <n v="2"/>
    <n v="3"/>
    <x v="1"/>
    <n v="3600.0507790000001"/>
    <x v="0"/>
    <n v="0"/>
    <n v="0"/>
    <n v="0"/>
    <n v="0"/>
    <n v="0"/>
    <n v="0"/>
    <n v="0"/>
    <n v="3600"/>
    <n v="15"/>
    <n v="-0.123134328"/>
  </r>
  <r>
    <x v="5"/>
    <x v="0"/>
    <n v="200"/>
    <n v="0.61194029900000002"/>
    <n v="0.73"/>
    <n v="38"/>
    <n v="2"/>
    <n v="4"/>
    <x v="1"/>
    <n v="3600.0507790000001"/>
    <x v="0"/>
    <n v="0"/>
    <n v="0"/>
    <n v="0"/>
    <n v="0"/>
    <n v="0"/>
    <n v="0"/>
    <n v="0"/>
    <n v="3600"/>
    <n v="15"/>
    <n v="-0.118059701"/>
  </r>
  <r>
    <x v="5"/>
    <x v="0"/>
    <n v="200"/>
    <n v="0.61194029900000002"/>
    <n v="0.73"/>
    <n v="38"/>
    <n v="2"/>
    <n v="5"/>
    <x v="1"/>
    <n v="3600.0507790000001"/>
    <x v="0"/>
    <n v="0"/>
    <n v="0"/>
    <n v="0"/>
    <n v="0"/>
    <n v="0"/>
    <n v="0"/>
    <n v="0"/>
    <n v="3600"/>
    <n v="15"/>
    <n v="-0.118059701"/>
  </r>
  <r>
    <x v="5"/>
    <x v="0"/>
    <n v="200"/>
    <n v="0.61194029900000002"/>
    <n v="0.57999999999999996"/>
    <n v="38"/>
    <n v="1"/>
    <n v="6"/>
    <x v="1"/>
    <n v="3600.0507790000001"/>
    <x v="0"/>
    <n v="0"/>
    <n v="0"/>
    <n v="0"/>
    <n v="0"/>
    <n v="0"/>
    <n v="0"/>
    <n v="0"/>
    <n v="3600"/>
    <n v="15"/>
    <n v="3.1940298999999998E-2"/>
  </r>
  <r>
    <x v="5"/>
    <x v="0"/>
    <n v="200"/>
    <n v="0.64179104499999995"/>
    <n v="0.7"/>
    <n v="38"/>
    <n v="9"/>
    <n v="7"/>
    <x v="1"/>
    <n v="3600.0507790000001"/>
    <x v="0"/>
    <n v="0"/>
    <n v="0"/>
    <n v="0"/>
    <n v="0"/>
    <n v="0"/>
    <n v="0"/>
    <n v="0"/>
    <n v="3600"/>
    <n v="15"/>
    <n v="-5.8208955E-2"/>
  </r>
  <r>
    <x v="5"/>
    <x v="0"/>
    <n v="200"/>
    <n v="0.38805970099999998"/>
    <n v="0.42"/>
    <n v="200"/>
    <n v="0"/>
    <n v="1"/>
    <x v="2"/>
    <n v="2.5617661479999998"/>
    <x v="0"/>
    <n v="0"/>
    <n v="0"/>
    <n v="0"/>
    <n v="0"/>
    <n v="0"/>
    <n v="0"/>
    <n v="0"/>
    <n v="3600"/>
    <n v="15"/>
    <n v="-3.1940298999999998E-2"/>
  </r>
  <r>
    <x v="5"/>
    <x v="0"/>
    <n v="200"/>
    <n v="0.61194029900000002"/>
    <n v="0.57999999999999996"/>
    <n v="200"/>
    <n v="0"/>
    <n v="2"/>
    <x v="2"/>
    <n v="2.5617661479999998"/>
    <x v="0"/>
    <n v="0"/>
    <n v="0"/>
    <n v="0"/>
    <n v="0"/>
    <n v="0"/>
    <n v="0"/>
    <n v="0"/>
    <n v="3600"/>
    <n v="15"/>
    <n v="3.1940298999999998E-2"/>
  </r>
  <r>
    <x v="5"/>
    <x v="0"/>
    <n v="200"/>
    <n v="0.64179104499999995"/>
    <n v="0.69499999999999995"/>
    <n v="200"/>
    <n v="8"/>
    <n v="3"/>
    <x v="2"/>
    <n v="2.5617661479999998"/>
    <x v="0"/>
    <n v="0"/>
    <n v="0"/>
    <n v="0"/>
    <n v="0"/>
    <n v="0"/>
    <n v="0"/>
    <n v="0"/>
    <n v="3600"/>
    <n v="15"/>
    <n v="-5.3208955000000002E-2"/>
  </r>
  <r>
    <x v="7"/>
    <x v="0"/>
    <n v="560"/>
    <n v="0.72192513400000002"/>
    <n v="0.84821428600000004"/>
    <n v="85"/>
    <n v="31"/>
    <n v="1"/>
    <x v="0"/>
    <n v="3600.1386120000002"/>
    <x v="3"/>
    <n v="0"/>
    <n v="0"/>
    <n v="0"/>
    <n v="0"/>
    <n v="0"/>
    <n v="0"/>
    <n v="0"/>
    <n v="3600"/>
    <n v="15"/>
    <n v="-0.12628915199999999"/>
  </r>
  <r>
    <x v="7"/>
    <x v="0"/>
    <n v="560"/>
    <n v="0.73262032099999996"/>
    <n v="0.84642857100000002"/>
    <n v="85"/>
    <n v="30"/>
    <n v="2"/>
    <x v="0"/>
    <n v="3600.1386120000002"/>
    <x v="3"/>
    <n v="0"/>
    <n v="0"/>
    <n v="0"/>
    <n v="0"/>
    <n v="0"/>
    <n v="0"/>
    <n v="0"/>
    <n v="3600"/>
    <n v="15"/>
    <n v="-0.113808251"/>
  </r>
  <r>
    <x v="7"/>
    <x v="0"/>
    <n v="560"/>
    <n v="0.72727272700000001"/>
    <n v="0.84464285699999997"/>
    <n v="85"/>
    <n v="30"/>
    <n v="3"/>
    <x v="0"/>
    <n v="3600.1386120000002"/>
    <x v="3"/>
    <n v="0"/>
    <n v="0"/>
    <n v="0"/>
    <n v="0"/>
    <n v="0"/>
    <n v="0"/>
    <n v="0"/>
    <n v="3600"/>
    <n v="15"/>
    <n v="-0.11737013"/>
  </r>
  <r>
    <x v="7"/>
    <x v="0"/>
    <n v="560"/>
    <n v="0.74331550800000001"/>
    <n v="0.84285714300000003"/>
    <n v="85"/>
    <n v="30"/>
    <n v="4"/>
    <x v="0"/>
    <n v="3600.1386120000002"/>
    <x v="3"/>
    <n v="0"/>
    <n v="0"/>
    <n v="0"/>
    <n v="0"/>
    <n v="0"/>
    <n v="0"/>
    <n v="0"/>
    <n v="3600"/>
    <n v="15"/>
    <n v="-9.9541635000000003E-2"/>
  </r>
  <r>
    <x v="7"/>
    <x v="0"/>
    <n v="560"/>
    <n v="0.74331550800000001"/>
    <n v="0.84107142899999998"/>
    <n v="85"/>
    <n v="30"/>
    <n v="5"/>
    <x v="0"/>
    <n v="3600.1386120000002"/>
    <x v="3"/>
    <n v="0"/>
    <n v="0"/>
    <n v="0"/>
    <n v="0"/>
    <n v="0"/>
    <n v="0"/>
    <n v="0"/>
    <n v="3600"/>
    <n v="15"/>
    <n v="-9.7755920999999996E-2"/>
  </r>
  <r>
    <x v="7"/>
    <x v="0"/>
    <n v="560"/>
    <n v="0.74331550800000001"/>
    <n v="0.84107142899999998"/>
    <n v="85"/>
    <n v="30"/>
    <n v="6"/>
    <x v="0"/>
    <n v="3600.1386120000002"/>
    <x v="3"/>
    <n v="0"/>
    <n v="0"/>
    <n v="0"/>
    <n v="0"/>
    <n v="0"/>
    <n v="0"/>
    <n v="0"/>
    <n v="3600"/>
    <n v="15"/>
    <n v="-9.7755920999999996E-2"/>
  </r>
  <r>
    <x v="7"/>
    <x v="0"/>
    <n v="560"/>
    <n v="0.74331550800000001"/>
    <n v="0.83928571399999996"/>
    <n v="85"/>
    <n v="28"/>
    <n v="7"/>
    <x v="0"/>
    <n v="3600.1386120000002"/>
    <x v="3"/>
    <n v="0"/>
    <n v="0"/>
    <n v="0"/>
    <n v="0"/>
    <n v="0"/>
    <n v="0"/>
    <n v="0"/>
    <n v="3600"/>
    <n v="15"/>
    <n v="-9.5970206000000002E-2"/>
  </r>
  <r>
    <x v="7"/>
    <x v="0"/>
    <n v="560"/>
    <n v="0.74331550800000001"/>
    <n v="0.83928571399999996"/>
    <n v="85"/>
    <n v="28"/>
    <n v="8"/>
    <x v="0"/>
    <n v="3600.1386120000002"/>
    <x v="3"/>
    <n v="0"/>
    <n v="0"/>
    <n v="0"/>
    <n v="0"/>
    <n v="0"/>
    <n v="0"/>
    <n v="0"/>
    <n v="3600"/>
    <n v="15"/>
    <n v="-9.5970206000000002E-2"/>
  </r>
  <r>
    <x v="7"/>
    <x v="0"/>
    <n v="560"/>
    <n v="0.74331550800000001"/>
    <n v="0.83571428599999997"/>
    <n v="85"/>
    <n v="27"/>
    <n v="9"/>
    <x v="0"/>
    <n v="3600.1386120000002"/>
    <x v="3"/>
    <n v="0"/>
    <n v="0"/>
    <n v="0"/>
    <n v="0"/>
    <n v="0"/>
    <n v="0"/>
    <n v="0"/>
    <n v="3600"/>
    <n v="15"/>
    <n v="-9.2398778000000001E-2"/>
  </r>
  <r>
    <x v="7"/>
    <x v="0"/>
    <n v="560"/>
    <n v="0.74331550800000001"/>
    <n v="0.83571428599999997"/>
    <n v="85"/>
    <n v="27"/>
    <n v="10"/>
    <x v="0"/>
    <n v="3600.1386120000002"/>
    <x v="3"/>
    <n v="0"/>
    <n v="0"/>
    <n v="0"/>
    <n v="0"/>
    <n v="0"/>
    <n v="0"/>
    <n v="0"/>
    <n v="3600"/>
    <n v="15"/>
    <n v="-9.2398778000000001E-2"/>
  </r>
  <r>
    <x v="5"/>
    <x v="0"/>
    <n v="200"/>
    <n v="0.59701492499999997"/>
    <n v="0.84"/>
    <n v="32"/>
    <n v="11"/>
    <n v="1"/>
    <x v="1"/>
    <n v="3602.3637170000002"/>
    <x v="2"/>
    <n v="0"/>
    <n v="0"/>
    <n v="0"/>
    <n v="0"/>
    <n v="0"/>
    <n v="0"/>
    <n v="0"/>
    <n v="3600"/>
    <n v="15"/>
    <n v="-0.24298507499999999"/>
  </r>
  <r>
    <x v="5"/>
    <x v="0"/>
    <n v="200"/>
    <n v="0.61194029900000002"/>
    <n v="0.83"/>
    <n v="32"/>
    <n v="10"/>
    <n v="2"/>
    <x v="1"/>
    <n v="3602.3637170000002"/>
    <x v="2"/>
    <n v="0"/>
    <n v="0"/>
    <n v="0"/>
    <n v="0"/>
    <n v="0"/>
    <n v="0"/>
    <n v="0"/>
    <n v="3600"/>
    <n v="15"/>
    <n v="-0.21805970099999999"/>
  </r>
  <r>
    <x v="5"/>
    <x v="0"/>
    <n v="200"/>
    <n v="0.56716417900000005"/>
    <n v="0.82"/>
    <n v="32"/>
    <n v="9"/>
    <n v="3"/>
    <x v="1"/>
    <n v="3602.3637170000002"/>
    <x v="2"/>
    <n v="0"/>
    <n v="0"/>
    <n v="0"/>
    <n v="0"/>
    <n v="0"/>
    <n v="0"/>
    <n v="0"/>
    <n v="3600"/>
    <n v="15"/>
    <n v="-0.25283582100000002"/>
  </r>
  <r>
    <x v="5"/>
    <x v="0"/>
    <n v="200"/>
    <n v="0.56716417900000005"/>
    <n v="0.82"/>
    <n v="32"/>
    <n v="10"/>
    <n v="4"/>
    <x v="1"/>
    <n v="3602.3637170000002"/>
    <x v="2"/>
    <n v="0"/>
    <n v="0"/>
    <n v="0"/>
    <n v="0"/>
    <n v="0"/>
    <n v="0"/>
    <n v="0"/>
    <n v="3600"/>
    <n v="15"/>
    <n v="-0.25283582100000002"/>
  </r>
  <r>
    <x v="5"/>
    <x v="0"/>
    <n v="200"/>
    <n v="0.58208955200000001"/>
    <n v="0.82"/>
    <n v="32"/>
    <n v="13"/>
    <n v="5"/>
    <x v="1"/>
    <n v="3602.3637170000002"/>
    <x v="2"/>
    <n v="0"/>
    <n v="0"/>
    <n v="0"/>
    <n v="0"/>
    <n v="0"/>
    <n v="0"/>
    <n v="0"/>
    <n v="3600"/>
    <n v="15"/>
    <n v="-0.237910448"/>
  </r>
  <r>
    <x v="5"/>
    <x v="0"/>
    <n v="200"/>
    <n v="0.61194029900000002"/>
    <n v="0.73"/>
    <n v="32"/>
    <n v="1"/>
    <n v="6"/>
    <x v="1"/>
    <n v="3602.3637170000002"/>
    <x v="2"/>
    <n v="0"/>
    <n v="0"/>
    <n v="0"/>
    <n v="0"/>
    <n v="0"/>
    <n v="0"/>
    <n v="0"/>
    <n v="3600"/>
    <n v="15"/>
    <n v="-0.118059701"/>
  </r>
  <r>
    <x v="5"/>
    <x v="0"/>
    <n v="200"/>
    <n v="0.70149253700000003"/>
    <n v="0.75"/>
    <n v="32"/>
    <n v="10"/>
    <n v="7"/>
    <x v="1"/>
    <n v="3602.3637170000002"/>
    <x v="2"/>
    <n v="0"/>
    <n v="0"/>
    <n v="0"/>
    <n v="0"/>
    <n v="0"/>
    <n v="0"/>
    <n v="0"/>
    <n v="3600"/>
    <n v="15"/>
    <n v="-4.8507463000000001E-2"/>
  </r>
  <r>
    <x v="5"/>
    <x v="0"/>
    <n v="200"/>
    <n v="0.64179104499999995"/>
    <n v="0.7"/>
    <n v="32"/>
    <n v="9"/>
    <n v="8"/>
    <x v="1"/>
    <n v="3602.3637170000002"/>
    <x v="2"/>
    <n v="0"/>
    <n v="0"/>
    <n v="0"/>
    <n v="0"/>
    <n v="0"/>
    <n v="0"/>
    <n v="0"/>
    <n v="3600"/>
    <n v="15"/>
    <n v="-5.8208955E-2"/>
  </r>
  <r>
    <x v="5"/>
    <x v="0"/>
    <n v="200"/>
    <n v="0.64179104499999995"/>
    <n v="0.7"/>
    <n v="32"/>
    <n v="9"/>
    <n v="9"/>
    <x v="1"/>
    <n v="3602.3637170000002"/>
    <x v="2"/>
    <n v="0"/>
    <n v="0"/>
    <n v="0"/>
    <n v="0"/>
    <n v="0"/>
    <n v="0"/>
    <n v="0"/>
    <n v="3600"/>
    <n v="15"/>
    <n v="-5.8208955E-2"/>
  </r>
  <r>
    <x v="5"/>
    <x v="0"/>
    <n v="200"/>
    <n v="0.61194029900000002"/>
    <n v="0.57999999999999996"/>
    <n v="200"/>
    <n v="0"/>
    <n v="1"/>
    <x v="2"/>
    <n v="3.404953957"/>
    <x v="2"/>
    <n v="0"/>
    <n v="0"/>
    <n v="0"/>
    <n v="0"/>
    <n v="0"/>
    <n v="0"/>
    <n v="0"/>
    <n v="3600"/>
    <n v="15"/>
    <n v="3.1940298999999998E-2"/>
  </r>
  <r>
    <x v="5"/>
    <x v="0"/>
    <n v="200"/>
    <n v="0.64179104499999995"/>
    <n v="0.69499999999999995"/>
    <n v="200"/>
    <n v="8"/>
    <n v="2"/>
    <x v="2"/>
    <n v="3.404953957"/>
    <x v="2"/>
    <n v="0"/>
    <n v="0"/>
    <n v="0"/>
    <n v="0"/>
    <n v="0"/>
    <n v="0"/>
    <n v="0"/>
    <n v="3600"/>
    <n v="15"/>
    <n v="-5.3208955000000002E-2"/>
  </r>
  <r>
    <x v="6"/>
    <x v="0"/>
    <n v="263"/>
    <n v="0.81818181800000001"/>
    <n v="0.99239543699999999"/>
    <n v="2"/>
    <n v="17"/>
    <n v="1"/>
    <x v="0"/>
    <n v="3600.4927510000002"/>
    <x v="1"/>
    <n v="0"/>
    <n v="0"/>
    <n v="0"/>
    <n v="0"/>
    <n v="0"/>
    <n v="0"/>
    <n v="0"/>
    <n v="3600"/>
    <n v="15"/>
    <n v="-0.17421361899999999"/>
  </r>
  <r>
    <x v="6"/>
    <x v="0"/>
    <n v="263"/>
    <n v="0.85227272700000001"/>
    <n v="0.98479087499999995"/>
    <n v="2"/>
    <n v="16"/>
    <n v="2"/>
    <x v="0"/>
    <n v="3600.4927510000002"/>
    <x v="1"/>
    <n v="0"/>
    <n v="0"/>
    <n v="0"/>
    <n v="0"/>
    <n v="0"/>
    <n v="0"/>
    <n v="0"/>
    <n v="3600"/>
    <n v="15"/>
    <n v="-0.132518147"/>
  </r>
  <r>
    <x v="6"/>
    <x v="0"/>
    <n v="263"/>
    <n v="0.86363636399999999"/>
    <n v="0.97718631199999995"/>
    <n v="2"/>
    <n v="16"/>
    <n v="3"/>
    <x v="0"/>
    <n v="3600.4927510000002"/>
    <x v="1"/>
    <n v="0"/>
    <n v="0"/>
    <n v="0"/>
    <n v="0"/>
    <n v="0"/>
    <n v="0"/>
    <n v="0"/>
    <n v="3600"/>
    <n v="15"/>
    <n v="-0.113549948"/>
  </r>
  <r>
    <x v="6"/>
    <x v="0"/>
    <n v="263"/>
    <n v="0.82954545499999999"/>
    <n v="0.96577946800000003"/>
    <n v="2"/>
    <n v="16"/>
    <n v="4"/>
    <x v="0"/>
    <n v="3600.4927510000002"/>
    <x v="1"/>
    <n v="0"/>
    <n v="0"/>
    <n v="0"/>
    <n v="0"/>
    <n v="0"/>
    <n v="0"/>
    <n v="0"/>
    <n v="3600"/>
    <n v="15"/>
    <n v="-0.13623401299999999"/>
  </r>
  <r>
    <x v="6"/>
    <x v="0"/>
    <n v="263"/>
    <n v="0.840909091"/>
    <n v="0.96197718600000004"/>
    <n v="2"/>
    <n v="16"/>
    <n v="5"/>
    <x v="0"/>
    <n v="3600.4927510000002"/>
    <x v="1"/>
    <n v="0"/>
    <n v="0"/>
    <n v="0"/>
    <n v="0"/>
    <n v="0"/>
    <n v="0"/>
    <n v="0"/>
    <n v="3600"/>
    <n v="15"/>
    <n v="-0.121068095"/>
  </r>
  <r>
    <x v="6"/>
    <x v="0"/>
    <n v="263"/>
    <n v="0.875"/>
    <n v="0.95057034200000001"/>
    <n v="2"/>
    <n v="8"/>
    <n v="6"/>
    <x v="0"/>
    <n v="3600.4927510000002"/>
    <x v="1"/>
    <n v="0"/>
    <n v="0"/>
    <n v="0"/>
    <n v="0"/>
    <n v="0"/>
    <n v="0"/>
    <n v="0"/>
    <n v="3600"/>
    <n v="15"/>
    <n v="-7.5570341999999999E-2"/>
  </r>
  <r>
    <x v="6"/>
    <x v="0"/>
    <n v="263"/>
    <n v="0.88636363600000001"/>
    <n v="0.94676806099999999"/>
    <n v="2"/>
    <n v="7"/>
    <n v="7"/>
    <x v="0"/>
    <n v="3600.4927510000002"/>
    <x v="1"/>
    <n v="0"/>
    <n v="0"/>
    <n v="0"/>
    <n v="0"/>
    <n v="0"/>
    <n v="0"/>
    <n v="0"/>
    <n v="3600"/>
    <n v="15"/>
    <n v="-6.0404423999999998E-2"/>
  </r>
  <r>
    <x v="6"/>
    <x v="0"/>
    <n v="263"/>
    <n v="0.840909091"/>
    <n v="0.87452471499999995"/>
    <n v="2"/>
    <n v="2"/>
    <n v="8"/>
    <x v="0"/>
    <n v="3600.4927510000002"/>
    <x v="1"/>
    <n v="0"/>
    <n v="0"/>
    <n v="0"/>
    <n v="0"/>
    <n v="0"/>
    <n v="0"/>
    <n v="0"/>
    <n v="3600"/>
    <n v="15"/>
    <n v="-3.3615623999999997E-2"/>
  </r>
  <r>
    <x v="6"/>
    <x v="0"/>
    <n v="263"/>
    <n v="0.81818181800000001"/>
    <n v="0.86311787100000004"/>
    <n v="2"/>
    <n v="2"/>
    <n v="9"/>
    <x v="0"/>
    <n v="3600.4927510000002"/>
    <x v="1"/>
    <n v="0"/>
    <n v="0"/>
    <n v="0"/>
    <n v="0"/>
    <n v="0"/>
    <n v="0"/>
    <n v="0"/>
    <n v="3600"/>
    <n v="15"/>
    <n v="-4.4936052999999997E-2"/>
  </r>
  <r>
    <x v="6"/>
    <x v="0"/>
    <n v="263"/>
    <n v="0.590909091"/>
    <n v="0.48669201499999998"/>
    <n v="2"/>
    <n v="22"/>
    <n v="10"/>
    <x v="0"/>
    <n v="3600.4927510000002"/>
    <x v="1"/>
    <n v="0"/>
    <n v="0"/>
    <n v="0"/>
    <n v="0"/>
    <n v="0"/>
    <n v="0"/>
    <n v="0"/>
    <n v="3600"/>
    <n v="15"/>
    <n v="0.10421707600000001"/>
  </r>
  <r>
    <x v="5"/>
    <x v="0"/>
    <n v="200"/>
    <n v="0.52238806000000004"/>
    <n v="0.9"/>
    <n v="20"/>
    <n v="31"/>
    <n v="1"/>
    <x v="0"/>
    <n v="3600.274347"/>
    <x v="1"/>
    <n v="0"/>
    <n v="0"/>
    <n v="0"/>
    <n v="0"/>
    <n v="0"/>
    <n v="0"/>
    <n v="0"/>
    <n v="3600"/>
    <n v="15"/>
    <n v="-0.37761193999999998"/>
  </r>
  <r>
    <x v="5"/>
    <x v="0"/>
    <n v="200"/>
    <n v="0.52238806000000004"/>
    <n v="0.89500000000000002"/>
    <n v="20"/>
    <n v="29"/>
    <n v="2"/>
    <x v="0"/>
    <n v="3600.274347"/>
    <x v="1"/>
    <n v="0"/>
    <n v="0"/>
    <n v="0"/>
    <n v="0"/>
    <n v="0"/>
    <n v="0"/>
    <n v="0"/>
    <n v="3600"/>
    <n v="15"/>
    <n v="-0.37261193999999997"/>
  </r>
  <r>
    <x v="5"/>
    <x v="0"/>
    <n v="200"/>
    <n v="0.53731343300000001"/>
    <n v="0.89"/>
    <n v="20"/>
    <n v="29"/>
    <n v="3"/>
    <x v="0"/>
    <n v="3600.274347"/>
    <x v="1"/>
    <n v="0"/>
    <n v="0"/>
    <n v="0"/>
    <n v="0"/>
    <n v="0"/>
    <n v="0"/>
    <n v="0"/>
    <n v="3600"/>
    <n v="15"/>
    <n v="-0.35268656700000001"/>
  </r>
  <r>
    <x v="5"/>
    <x v="0"/>
    <n v="200"/>
    <n v="0.58208955200000001"/>
    <n v="0.88"/>
    <n v="20"/>
    <n v="29"/>
    <n v="4"/>
    <x v="0"/>
    <n v="3600.274347"/>
    <x v="1"/>
    <n v="0"/>
    <n v="0"/>
    <n v="0"/>
    <n v="0"/>
    <n v="0"/>
    <n v="0"/>
    <n v="0"/>
    <n v="3600"/>
    <n v="15"/>
    <n v="-0.29791044799999999"/>
  </r>
  <r>
    <x v="5"/>
    <x v="0"/>
    <n v="200"/>
    <n v="0.56716417900000005"/>
    <n v="0.875"/>
    <n v="20"/>
    <n v="29"/>
    <n v="5"/>
    <x v="0"/>
    <n v="3600.274347"/>
    <x v="1"/>
    <n v="0"/>
    <n v="0"/>
    <n v="0"/>
    <n v="0"/>
    <n v="0"/>
    <n v="0"/>
    <n v="0"/>
    <n v="3600"/>
    <n v="15"/>
    <n v="-0.30783582100000001"/>
  </r>
  <r>
    <x v="5"/>
    <x v="0"/>
    <n v="200"/>
    <n v="0.58208955200000001"/>
    <n v="0.87"/>
    <n v="20"/>
    <n v="29"/>
    <n v="6"/>
    <x v="0"/>
    <n v="3600.274347"/>
    <x v="1"/>
    <n v="0"/>
    <n v="0"/>
    <n v="0"/>
    <n v="0"/>
    <n v="0"/>
    <n v="0"/>
    <n v="0"/>
    <n v="3600"/>
    <n v="15"/>
    <n v="-0.28791044799999999"/>
  </r>
  <r>
    <x v="5"/>
    <x v="0"/>
    <n v="200"/>
    <n v="0.56716417900000005"/>
    <n v="0.83499999999999996"/>
    <n v="20"/>
    <n v="26"/>
    <n v="7"/>
    <x v="0"/>
    <n v="3600.274347"/>
    <x v="1"/>
    <n v="0"/>
    <n v="0"/>
    <n v="0"/>
    <n v="0"/>
    <n v="0"/>
    <n v="0"/>
    <n v="0"/>
    <n v="3600"/>
    <n v="15"/>
    <n v="-0.26783582099999997"/>
  </r>
  <r>
    <x v="5"/>
    <x v="0"/>
    <n v="200"/>
    <n v="0.55223880599999997"/>
    <n v="0.82499999999999996"/>
    <n v="20"/>
    <n v="21"/>
    <n v="8"/>
    <x v="0"/>
    <n v="3600.274347"/>
    <x v="1"/>
    <n v="0"/>
    <n v="0"/>
    <n v="0"/>
    <n v="0"/>
    <n v="0"/>
    <n v="0"/>
    <n v="0"/>
    <n v="3600"/>
    <n v="15"/>
    <n v="-0.27276119399999998"/>
  </r>
  <r>
    <x v="5"/>
    <x v="0"/>
    <n v="200"/>
    <n v="0.62686567199999998"/>
    <n v="0.81499999999999995"/>
    <n v="20"/>
    <n v="21"/>
    <n v="9"/>
    <x v="0"/>
    <n v="3600.274347"/>
    <x v="1"/>
    <n v="0"/>
    <n v="0"/>
    <n v="0"/>
    <n v="0"/>
    <n v="0"/>
    <n v="0"/>
    <n v="0"/>
    <n v="3600"/>
    <n v="15"/>
    <n v="-0.18813432799999999"/>
  </r>
  <r>
    <x v="5"/>
    <x v="0"/>
    <n v="200"/>
    <n v="0.53731343300000001"/>
    <n v="0.8"/>
    <n v="20"/>
    <n v="16"/>
    <n v="10"/>
    <x v="0"/>
    <n v="3600.274347"/>
    <x v="1"/>
    <n v="0"/>
    <n v="0"/>
    <n v="0"/>
    <n v="0"/>
    <n v="0"/>
    <n v="0"/>
    <n v="0"/>
    <n v="3600"/>
    <n v="15"/>
    <n v="-0.26268656699999998"/>
  </r>
  <r>
    <x v="6"/>
    <x v="0"/>
    <n v="263"/>
    <n v="0.85227272700000001"/>
    <n v="0.99239543699999999"/>
    <n v="2"/>
    <n v="14"/>
    <n v="1"/>
    <x v="1"/>
    <n v="3600.5676509999998"/>
    <x v="0"/>
    <n v="0"/>
    <n v="0"/>
    <n v="0"/>
    <n v="0"/>
    <n v="0"/>
    <n v="0"/>
    <n v="0"/>
    <n v="3600"/>
    <n v="15"/>
    <n v="-0.14012271000000001"/>
  </r>
  <r>
    <x v="6"/>
    <x v="0"/>
    <n v="263"/>
    <n v="0.85227272700000001"/>
    <n v="0.98859315599999997"/>
    <n v="2"/>
    <n v="14"/>
    <n v="2"/>
    <x v="1"/>
    <n v="3600.5676509999998"/>
    <x v="0"/>
    <n v="0"/>
    <n v="0"/>
    <n v="0"/>
    <n v="0"/>
    <n v="0"/>
    <n v="0"/>
    <n v="0"/>
    <n v="3600"/>
    <n v="15"/>
    <n v="-0.13632042899999999"/>
  </r>
  <r>
    <x v="6"/>
    <x v="0"/>
    <n v="263"/>
    <n v="0.85227272700000001"/>
    <n v="0.98098859299999996"/>
    <n v="2"/>
    <n v="13"/>
    <n v="3"/>
    <x v="1"/>
    <n v="3600.5676509999998"/>
    <x v="0"/>
    <n v="0"/>
    <n v="0"/>
    <n v="0"/>
    <n v="0"/>
    <n v="0"/>
    <n v="0"/>
    <n v="0"/>
    <n v="3600"/>
    <n v="15"/>
    <n v="-0.12871586600000001"/>
  </r>
  <r>
    <x v="6"/>
    <x v="0"/>
    <n v="263"/>
    <n v="0.88636363600000001"/>
    <n v="0.97718631199999995"/>
    <n v="2"/>
    <n v="13"/>
    <n v="4"/>
    <x v="1"/>
    <n v="3600.5676509999998"/>
    <x v="0"/>
    <n v="0"/>
    <n v="0"/>
    <n v="0"/>
    <n v="0"/>
    <n v="0"/>
    <n v="0"/>
    <n v="0"/>
    <n v="3600"/>
    <n v="15"/>
    <n v="-9.0822675000000005E-2"/>
  </r>
  <r>
    <x v="6"/>
    <x v="0"/>
    <n v="263"/>
    <n v="0.88636363600000001"/>
    <n v="0.954372624"/>
    <n v="2"/>
    <n v="11"/>
    <n v="5"/>
    <x v="1"/>
    <n v="3600.5676509999998"/>
    <x v="0"/>
    <n v="0"/>
    <n v="0"/>
    <n v="0"/>
    <n v="0"/>
    <n v="0"/>
    <n v="0"/>
    <n v="0"/>
    <n v="3600"/>
    <n v="15"/>
    <n v="-6.8008987000000007E-2"/>
  </r>
  <r>
    <x v="6"/>
    <x v="0"/>
    <n v="263"/>
    <n v="0.85227272700000001"/>
    <n v="0.88593155899999998"/>
    <n v="2"/>
    <n v="4"/>
    <n v="6"/>
    <x v="1"/>
    <n v="3600.5676509999998"/>
    <x v="0"/>
    <n v="0"/>
    <n v="0"/>
    <n v="0"/>
    <n v="0"/>
    <n v="0"/>
    <n v="0"/>
    <n v="0"/>
    <n v="3600"/>
    <n v="15"/>
    <n v="-3.3658832E-2"/>
  </r>
  <r>
    <x v="6"/>
    <x v="0"/>
    <n v="263"/>
    <n v="0.86363636399999999"/>
    <n v="0.87452471499999995"/>
    <n v="2"/>
    <n v="2"/>
    <n v="7"/>
    <x v="1"/>
    <n v="3600.5676509999998"/>
    <x v="0"/>
    <n v="0"/>
    <n v="0"/>
    <n v="0"/>
    <n v="0"/>
    <n v="0"/>
    <n v="0"/>
    <n v="0"/>
    <n v="3600"/>
    <n v="15"/>
    <n v="-1.0888350999999999E-2"/>
  </r>
  <r>
    <x v="6"/>
    <x v="0"/>
    <n v="263"/>
    <n v="0.86363636399999999"/>
    <n v="0.87452471499999995"/>
    <n v="2"/>
    <n v="2"/>
    <n v="8"/>
    <x v="1"/>
    <n v="3600.5676509999998"/>
    <x v="0"/>
    <n v="0"/>
    <n v="0"/>
    <n v="0"/>
    <n v="0"/>
    <n v="0"/>
    <n v="0"/>
    <n v="0"/>
    <n v="3600"/>
    <n v="15"/>
    <n v="-1.0888350999999999E-2"/>
  </r>
  <r>
    <x v="6"/>
    <x v="0"/>
    <n v="263"/>
    <n v="0.68181818199999999"/>
    <n v="0.80228136900000002"/>
    <n v="2"/>
    <n v="2"/>
    <n v="9"/>
    <x v="1"/>
    <n v="3600.5676509999998"/>
    <x v="0"/>
    <n v="0"/>
    <n v="0"/>
    <n v="0"/>
    <n v="0"/>
    <n v="0"/>
    <n v="0"/>
    <n v="0"/>
    <n v="3600"/>
    <n v="15"/>
    <n v="-0.120463187"/>
  </r>
  <r>
    <x v="6"/>
    <x v="0"/>
    <n v="263"/>
    <n v="0.35227272700000001"/>
    <n v="0.32699619800000002"/>
    <n v="2"/>
    <n v="11"/>
    <n v="10"/>
    <x v="1"/>
    <n v="3600.5676509999998"/>
    <x v="0"/>
    <n v="0"/>
    <n v="0"/>
    <n v="0"/>
    <n v="0"/>
    <n v="0"/>
    <n v="0"/>
    <n v="0"/>
    <n v="3600"/>
    <n v="15"/>
    <n v="2.5276529999999998E-2"/>
  </r>
  <r>
    <x v="5"/>
    <x v="0"/>
    <n v="200"/>
    <n v="0.56716417900000005"/>
    <n v="0.90500000000000003"/>
    <n v="19"/>
    <n v="31"/>
    <n v="1"/>
    <x v="0"/>
    <n v="3600.0404789999998"/>
    <x v="3"/>
    <n v="0"/>
    <n v="0"/>
    <n v="0"/>
    <n v="0"/>
    <n v="0"/>
    <n v="0"/>
    <n v="0"/>
    <n v="3600"/>
    <n v="15"/>
    <n v="-0.33783582099999998"/>
  </r>
  <r>
    <x v="5"/>
    <x v="0"/>
    <n v="200"/>
    <n v="0.56716417900000005"/>
    <n v="0.9"/>
    <n v="19"/>
    <n v="30"/>
    <n v="2"/>
    <x v="0"/>
    <n v="3600.0404789999998"/>
    <x v="3"/>
    <n v="0"/>
    <n v="0"/>
    <n v="0"/>
    <n v="0"/>
    <n v="0"/>
    <n v="0"/>
    <n v="0"/>
    <n v="3600"/>
    <n v="15"/>
    <n v="-0.33283582099999998"/>
  </r>
  <r>
    <x v="5"/>
    <x v="0"/>
    <n v="200"/>
    <n v="0.56716417900000005"/>
    <n v="0.89500000000000002"/>
    <n v="19"/>
    <n v="29"/>
    <n v="3"/>
    <x v="0"/>
    <n v="3600.0404789999998"/>
    <x v="3"/>
    <n v="0"/>
    <n v="0"/>
    <n v="0"/>
    <n v="0"/>
    <n v="0"/>
    <n v="0"/>
    <n v="0"/>
    <n v="3600"/>
    <n v="15"/>
    <n v="-0.32783582100000003"/>
  </r>
  <r>
    <x v="5"/>
    <x v="0"/>
    <n v="200"/>
    <n v="0.56716417900000005"/>
    <n v="0.89"/>
    <n v="19"/>
    <n v="28"/>
    <n v="4"/>
    <x v="0"/>
    <n v="3600.0404789999998"/>
    <x v="3"/>
    <n v="0"/>
    <n v="0"/>
    <n v="0"/>
    <n v="0"/>
    <n v="0"/>
    <n v="0"/>
    <n v="0"/>
    <n v="3600"/>
    <n v="15"/>
    <n v="-0.32283582100000002"/>
  </r>
  <r>
    <x v="5"/>
    <x v="0"/>
    <n v="200"/>
    <n v="0.56716417900000005"/>
    <n v="0.89"/>
    <n v="19"/>
    <n v="27"/>
    <n v="5"/>
    <x v="0"/>
    <n v="3600.0404789999998"/>
    <x v="3"/>
    <n v="0"/>
    <n v="0"/>
    <n v="0"/>
    <n v="0"/>
    <n v="0"/>
    <n v="0"/>
    <n v="0"/>
    <n v="3600"/>
    <n v="15"/>
    <n v="-0.32283582100000002"/>
  </r>
  <r>
    <x v="5"/>
    <x v="0"/>
    <n v="200"/>
    <n v="0.58208955200000001"/>
    <n v="0.88"/>
    <n v="19"/>
    <n v="28"/>
    <n v="6"/>
    <x v="0"/>
    <n v="3600.0404789999998"/>
    <x v="3"/>
    <n v="0"/>
    <n v="0"/>
    <n v="0"/>
    <n v="0"/>
    <n v="0"/>
    <n v="0"/>
    <n v="0"/>
    <n v="3600"/>
    <n v="15"/>
    <n v="-0.29791044799999999"/>
  </r>
  <r>
    <x v="5"/>
    <x v="0"/>
    <n v="200"/>
    <n v="0.56716417900000005"/>
    <n v="0.87"/>
    <n v="19"/>
    <n v="27"/>
    <n v="7"/>
    <x v="0"/>
    <n v="3600.0404789999998"/>
    <x v="3"/>
    <n v="0"/>
    <n v="0"/>
    <n v="0"/>
    <n v="0"/>
    <n v="0"/>
    <n v="0"/>
    <n v="0"/>
    <n v="3600"/>
    <n v="15"/>
    <n v="-0.30283582100000001"/>
  </r>
  <r>
    <x v="5"/>
    <x v="0"/>
    <n v="200"/>
    <n v="0.55223880599999997"/>
    <n v="0.86499999999999999"/>
    <n v="19"/>
    <n v="23"/>
    <n v="8"/>
    <x v="0"/>
    <n v="3600.0404789999998"/>
    <x v="3"/>
    <n v="0"/>
    <n v="0"/>
    <n v="0"/>
    <n v="0"/>
    <n v="0"/>
    <n v="0"/>
    <n v="0"/>
    <n v="3600"/>
    <n v="15"/>
    <n v="-0.31276119400000002"/>
  </r>
  <r>
    <x v="5"/>
    <x v="0"/>
    <n v="200"/>
    <n v="0.56716417900000005"/>
    <n v="0.85499999999999998"/>
    <n v="19"/>
    <n v="21"/>
    <n v="9"/>
    <x v="0"/>
    <n v="3600.0404789999998"/>
    <x v="3"/>
    <n v="0"/>
    <n v="0"/>
    <n v="0"/>
    <n v="0"/>
    <n v="0"/>
    <n v="0"/>
    <n v="0"/>
    <n v="3600"/>
    <n v="15"/>
    <n v="-0.28783582099999999"/>
  </r>
  <r>
    <x v="5"/>
    <x v="0"/>
    <n v="200"/>
    <n v="0.56716417900000005"/>
    <n v="0.84499999999999997"/>
    <n v="19"/>
    <n v="21"/>
    <n v="10"/>
    <x v="0"/>
    <n v="3600.0404789999998"/>
    <x v="3"/>
    <n v="0"/>
    <n v="0"/>
    <n v="0"/>
    <n v="0"/>
    <n v="0"/>
    <n v="0"/>
    <n v="0"/>
    <n v="3600"/>
    <n v="15"/>
    <n v="-0.27783582099999998"/>
  </r>
  <r>
    <x v="6"/>
    <x v="0"/>
    <n v="263"/>
    <n v="0.85227272700000001"/>
    <n v="0.96958174900000005"/>
    <n v="8"/>
    <n v="9"/>
    <n v="1"/>
    <x v="1"/>
    <n v="3600.7328769999999"/>
    <x v="2"/>
    <n v="0"/>
    <n v="0"/>
    <n v="0"/>
    <n v="0"/>
    <n v="0"/>
    <n v="0"/>
    <n v="0"/>
    <n v="3600"/>
    <n v="15"/>
    <n v="-0.117309022"/>
  </r>
  <r>
    <x v="6"/>
    <x v="0"/>
    <n v="263"/>
    <n v="0.85227272700000001"/>
    <n v="0.95817490500000002"/>
    <n v="8"/>
    <n v="7"/>
    <n v="2"/>
    <x v="1"/>
    <n v="3600.7328769999999"/>
    <x v="2"/>
    <n v="0"/>
    <n v="0"/>
    <n v="0"/>
    <n v="0"/>
    <n v="0"/>
    <n v="0"/>
    <n v="0"/>
    <n v="3600"/>
    <n v="15"/>
    <n v="-0.105902178"/>
  </r>
  <r>
    <x v="6"/>
    <x v="0"/>
    <n v="263"/>
    <n v="0.86363636399999999"/>
    <n v="0.87452471499999995"/>
    <n v="8"/>
    <n v="2"/>
    <n v="3"/>
    <x v="1"/>
    <n v="3600.7328769999999"/>
    <x v="2"/>
    <n v="0"/>
    <n v="0"/>
    <n v="0"/>
    <n v="0"/>
    <n v="0"/>
    <n v="0"/>
    <n v="0"/>
    <n v="3600"/>
    <n v="15"/>
    <n v="-1.0888350999999999E-2"/>
  </r>
  <r>
    <x v="6"/>
    <x v="0"/>
    <n v="263"/>
    <n v="0.68181818199999999"/>
    <n v="0.80228136900000002"/>
    <n v="8"/>
    <n v="2"/>
    <n v="4"/>
    <x v="1"/>
    <n v="3600.7328769999999"/>
    <x v="2"/>
    <n v="0"/>
    <n v="0"/>
    <n v="0"/>
    <n v="0"/>
    <n v="0"/>
    <n v="0"/>
    <n v="0"/>
    <n v="3600"/>
    <n v="15"/>
    <n v="-0.120463187"/>
  </r>
  <r>
    <x v="6"/>
    <x v="0"/>
    <n v="263"/>
    <n v="0.35227272700000001"/>
    <n v="0.32699619800000002"/>
    <n v="8"/>
    <n v="11"/>
    <n v="5"/>
    <x v="1"/>
    <n v="3600.7328769999999"/>
    <x v="2"/>
    <n v="0"/>
    <n v="0"/>
    <n v="0"/>
    <n v="0"/>
    <n v="0"/>
    <n v="0"/>
    <n v="0"/>
    <n v="3600"/>
    <n v="15"/>
    <n v="2.5276529999999998E-2"/>
  </r>
  <r>
    <x v="6"/>
    <x v="0"/>
    <n v="263"/>
    <n v="0.35227272700000001"/>
    <n v="0.32699619800000002"/>
    <n v="8"/>
    <n v="11"/>
    <n v="6"/>
    <x v="1"/>
    <n v="3600.7328769999999"/>
    <x v="2"/>
    <n v="0"/>
    <n v="0"/>
    <n v="0"/>
    <n v="0"/>
    <n v="0"/>
    <n v="0"/>
    <n v="0"/>
    <n v="3600"/>
    <n v="15"/>
    <n v="2.5276529999999998E-2"/>
  </r>
  <r>
    <x v="6"/>
    <x v="0"/>
    <n v="263"/>
    <n v="0.375"/>
    <n v="0.35361216699999998"/>
    <n v="263"/>
    <n v="0"/>
    <n v="1"/>
    <x v="2"/>
    <n v="216.55922889999999"/>
    <x v="0"/>
    <n v="0"/>
    <n v="0"/>
    <n v="0"/>
    <n v="0"/>
    <n v="0"/>
    <n v="0"/>
    <n v="0"/>
    <n v="3600"/>
    <n v="15"/>
    <n v="2.1387832999999998E-2"/>
  </r>
  <r>
    <x v="6"/>
    <x v="0"/>
    <n v="263"/>
    <n v="0.465909091"/>
    <n v="0.36121672999999999"/>
    <n v="263"/>
    <n v="22"/>
    <n v="2"/>
    <x v="2"/>
    <n v="216.55922889999999"/>
    <x v="0"/>
    <n v="0"/>
    <n v="0"/>
    <n v="0"/>
    <n v="0"/>
    <n v="0"/>
    <n v="0"/>
    <n v="0"/>
    <n v="3600"/>
    <n v="15"/>
    <n v="0.104692361"/>
  </r>
  <r>
    <x v="4"/>
    <x v="0"/>
    <n v="93"/>
    <n v="1"/>
    <n v="1"/>
    <n v="0"/>
    <n v="6"/>
    <n v="1"/>
    <x v="0"/>
    <n v="90.671959880000003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0"/>
    <n v="90.671959880000003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13"/>
    <n v="3"/>
    <x v="0"/>
    <n v="90.671959880000003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14"/>
    <n v="4"/>
    <x v="0"/>
    <n v="90.671959880000003"/>
    <x v="0"/>
    <n v="0"/>
    <n v="0"/>
    <n v="0"/>
    <n v="0"/>
    <n v="0"/>
    <n v="0"/>
    <n v="0"/>
    <n v="3600"/>
    <n v="15"/>
    <n v="0"/>
  </r>
  <r>
    <x v="4"/>
    <x v="0"/>
    <n v="93"/>
    <n v="0.90322580600000002"/>
    <n v="1"/>
    <n v="0"/>
    <n v="15"/>
    <n v="5"/>
    <x v="0"/>
    <n v="90.671959880000003"/>
    <x v="0"/>
    <n v="0"/>
    <n v="0"/>
    <n v="0"/>
    <n v="0"/>
    <n v="0"/>
    <n v="0"/>
    <n v="0"/>
    <n v="3600"/>
    <n v="15"/>
    <n v="-9.6774193999999994E-2"/>
  </r>
  <r>
    <x v="4"/>
    <x v="0"/>
    <n v="93"/>
    <n v="0.90322580600000002"/>
    <n v="1"/>
    <n v="0"/>
    <n v="16"/>
    <n v="6"/>
    <x v="0"/>
    <n v="90.671959880000003"/>
    <x v="0"/>
    <n v="0"/>
    <n v="0"/>
    <n v="0"/>
    <n v="0"/>
    <n v="0"/>
    <n v="0"/>
    <n v="0"/>
    <n v="3600"/>
    <n v="15"/>
    <n v="-9.6774193999999994E-2"/>
  </r>
  <r>
    <x v="4"/>
    <x v="0"/>
    <n v="93"/>
    <n v="0.83870967699999999"/>
    <n v="1"/>
    <n v="0"/>
    <n v="17"/>
    <n v="7"/>
    <x v="0"/>
    <n v="90.671959880000003"/>
    <x v="0"/>
    <n v="0"/>
    <n v="0"/>
    <n v="0"/>
    <n v="0"/>
    <n v="0"/>
    <n v="0"/>
    <n v="0"/>
    <n v="3600"/>
    <n v="15"/>
    <n v="-0.16129032300000001"/>
  </r>
  <r>
    <x v="4"/>
    <x v="0"/>
    <n v="93"/>
    <n v="0.83870967699999999"/>
    <n v="1"/>
    <n v="0"/>
    <n v="18"/>
    <n v="8"/>
    <x v="0"/>
    <n v="90.671959880000003"/>
    <x v="0"/>
    <n v="0"/>
    <n v="0"/>
    <n v="0"/>
    <n v="0"/>
    <n v="0"/>
    <n v="0"/>
    <n v="0"/>
    <n v="3600"/>
    <n v="15"/>
    <n v="-0.16129032300000001"/>
  </r>
  <r>
    <x v="4"/>
    <x v="0"/>
    <n v="93"/>
    <n v="0.83870967699999999"/>
    <n v="1"/>
    <n v="0"/>
    <n v="19"/>
    <n v="9"/>
    <x v="0"/>
    <n v="90.671959880000003"/>
    <x v="0"/>
    <n v="0"/>
    <n v="0"/>
    <n v="0"/>
    <n v="0"/>
    <n v="0"/>
    <n v="0"/>
    <n v="0"/>
    <n v="3600"/>
    <n v="15"/>
    <n v="-0.16129032300000001"/>
  </r>
  <r>
    <x v="4"/>
    <x v="0"/>
    <n v="93"/>
    <n v="0.87096774200000004"/>
    <n v="1"/>
    <n v="0"/>
    <n v="21"/>
    <n v="10"/>
    <x v="0"/>
    <n v="90.671959880000003"/>
    <x v="0"/>
    <n v="0"/>
    <n v="0"/>
    <n v="0"/>
    <n v="0"/>
    <n v="0"/>
    <n v="0"/>
    <n v="0"/>
    <n v="3600"/>
    <n v="15"/>
    <n v="-0.12903225800000001"/>
  </r>
  <r>
    <x v="6"/>
    <x v="0"/>
    <n v="263"/>
    <n v="0.375"/>
    <n v="0.35361216699999998"/>
    <n v="263"/>
    <n v="0"/>
    <n v="1"/>
    <x v="2"/>
    <n v="214.51659889999999"/>
    <x v="2"/>
    <n v="0"/>
    <n v="0"/>
    <n v="0"/>
    <n v="0"/>
    <n v="0"/>
    <n v="0"/>
    <n v="0"/>
    <n v="3600"/>
    <n v="15"/>
    <n v="2.1387832999999998E-2"/>
  </r>
  <r>
    <x v="6"/>
    <x v="0"/>
    <n v="263"/>
    <n v="0.465909091"/>
    <n v="0.36121672999999999"/>
    <n v="263"/>
    <n v="22"/>
    <n v="2"/>
    <x v="2"/>
    <n v="214.51659889999999"/>
    <x v="2"/>
    <n v="0"/>
    <n v="0"/>
    <n v="0"/>
    <n v="0"/>
    <n v="0"/>
    <n v="0"/>
    <n v="0"/>
    <n v="3600"/>
    <n v="15"/>
    <n v="0.104692361"/>
  </r>
  <r>
    <x v="4"/>
    <x v="0"/>
    <n v="93"/>
    <n v="1"/>
    <n v="1"/>
    <n v="0"/>
    <n v="6"/>
    <n v="1"/>
    <x v="1"/>
    <n v="89.010187860000002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2"/>
    <x v="1"/>
    <n v="89.010187860000002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7"/>
    <n v="3"/>
    <x v="1"/>
    <n v="89.010187860000002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9"/>
    <n v="4"/>
    <x v="1"/>
    <n v="89.010187860000002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10"/>
    <n v="5"/>
    <x v="1"/>
    <n v="89.010187860000002"/>
    <x v="0"/>
    <n v="0"/>
    <n v="0"/>
    <n v="0"/>
    <n v="0"/>
    <n v="0"/>
    <n v="0"/>
    <n v="0"/>
    <n v="3600"/>
    <n v="15"/>
    <n v="0"/>
  </r>
  <r>
    <x v="4"/>
    <x v="0"/>
    <n v="93"/>
    <n v="1"/>
    <n v="1"/>
    <n v="0"/>
    <n v="12"/>
    <n v="6"/>
    <x v="1"/>
    <n v="89.010187860000002"/>
    <x v="0"/>
    <n v="0"/>
    <n v="0"/>
    <n v="0"/>
    <n v="0"/>
    <n v="0"/>
    <n v="0"/>
    <n v="0"/>
    <n v="3600"/>
    <n v="15"/>
    <n v="0"/>
  </r>
  <r>
    <x v="4"/>
    <x v="0"/>
    <n v="93"/>
    <n v="0.87096774200000004"/>
    <n v="0.98924731200000005"/>
    <n v="0"/>
    <n v="12"/>
    <n v="7"/>
    <x v="1"/>
    <n v="89.010187860000002"/>
    <x v="0"/>
    <n v="0"/>
    <n v="0"/>
    <n v="0"/>
    <n v="0"/>
    <n v="0"/>
    <n v="0"/>
    <n v="0"/>
    <n v="3600"/>
    <n v="15"/>
    <n v="-0.11827957"/>
  </r>
  <r>
    <x v="4"/>
    <x v="0"/>
    <n v="93"/>
    <n v="0.77419354799999995"/>
    <n v="0.87096774200000004"/>
    <n v="0"/>
    <n v="9"/>
    <n v="8"/>
    <x v="1"/>
    <n v="89.010187860000002"/>
    <x v="0"/>
    <n v="0"/>
    <n v="0"/>
    <n v="0"/>
    <n v="0"/>
    <n v="0"/>
    <n v="0"/>
    <n v="0"/>
    <n v="3600"/>
    <n v="15"/>
    <n v="-9.6774193999999994E-2"/>
  </r>
  <r>
    <x v="4"/>
    <x v="0"/>
    <n v="93"/>
    <n v="0.80645161300000001"/>
    <n v="0.70967741900000003"/>
    <n v="0"/>
    <n v="1"/>
    <n v="9"/>
    <x v="1"/>
    <n v="89.010187860000002"/>
    <x v="0"/>
    <n v="0"/>
    <n v="0"/>
    <n v="0"/>
    <n v="0"/>
    <n v="0"/>
    <n v="0"/>
    <n v="0"/>
    <n v="3600"/>
    <n v="15"/>
    <n v="9.6774193999999994E-2"/>
  </r>
  <r>
    <x v="4"/>
    <x v="0"/>
    <n v="93"/>
    <n v="0.80645161300000001"/>
    <n v="0.70967741900000003"/>
    <n v="0"/>
    <n v="1"/>
    <n v="10"/>
    <x v="1"/>
    <n v="89.010187860000002"/>
    <x v="0"/>
    <n v="0"/>
    <n v="0"/>
    <n v="0"/>
    <n v="0"/>
    <n v="0"/>
    <n v="0"/>
    <n v="0"/>
    <n v="3600"/>
    <n v="15"/>
    <n v="9.6774193999999994E-2"/>
  </r>
  <r>
    <x v="4"/>
    <x v="0"/>
    <n v="93"/>
    <n v="0.51612903200000004"/>
    <n v="0.49462365600000002"/>
    <n v="93"/>
    <n v="0"/>
    <n v="1"/>
    <x v="2"/>
    <n v="0.445420027"/>
    <x v="0"/>
    <n v="0"/>
    <n v="0"/>
    <n v="0"/>
    <n v="0"/>
    <n v="0"/>
    <n v="0"/>
    <n v="0"/>
    <n v="3600"/>
    <n v="15"/>
    <n v="2.1505376E-2"/>
  </r>
  <r>
    <x v="4"/>
    <x v="0"/>
    <n v="93"/>
    <n v="0.67741935499999995"/>
    <n v="0.58064516099999997"/>
    <n v="93"/>
    <n v="8"/>
    <n v="2"/>
    <x v="2"/>
    <n v="0.445420027"/>
    <x v="0"/>
    <n v="0"/>
    <n v="0"/>
    <n v="0"/>
    <n v="0"/>
    <n v="0"/>
    <n v="0"/>
    <n v="0"/>
    <n v="3600"/>
    <n v="15"/>
    <n v="9.6774193999999994E-2"/>
  </r>
  <r>
    <x v="7"/>
    <x v="0"/>
    <n v="560"/>
    <n v="0.75935828900000002"/>
    <n v="0.83571428599999997"/>
    <n v="92"/>
    <n v="18"/>
    <n v="1"/>
    <x v="0"/>
    <n v="3600.1133439999999"/>
    <x v="0"/>
    <n v="0"/>
    <n v="0"/>
    <n v="0"/>
    <n v="0"/>
    <n v="0"/>
    <n v="0"/>
    <n v="0"/>
    <n v="3600"/>
    <n v="15"/>
    <n v="-7.6355996999999995E-2"/>
  </r>
  <r>
    <x v="7"/>
    <x v="0"/>
    <n v="560"/>
    <n v="0.75935828900000002"/>
    <n v="0.83214285700000001"/>
    <n v="92"/>
    <n v="14"/>
    <n v="2"/>
    <x v="0"/>
    <n v="3600.1133439999999"/>
    <x v="0"/>
    <n v="0"/>
    <n v="0"/>
    <n v="0"/>
    <n v="0"/>
    <n v="0"/>
    <n v="0"/>
    <n v="0"/>
    <n v="3600"/>
    <n v="15"/>
    <n v="-7.2784567999999994E-2"/>
  </r>
  <r>
    <x v="7"/>
    <x v="0"/>
    <n v="560"/>
    <n v="0.764705882"/>
    <n v="0.82857142900000003"/>
    <n v="92"/>
    <n v="13"/>
    <n v="3"/>
    <x v="0"/>
    <n v="3600.1133439999999"/>
    <x v="0"/>
    <n v="0"/>
    <n v="0"/>
    <n v="0"/>
    <n v="0"/>
    <n v="0"/>
    <n v="0"/>
    <n v="0"/>
    <n v="3600"/>
    <n v="15"/>
    <n v="-6.3865545999999995E-2"/>
  </r>
  <r>
    <x v="7"/>
    <x v="0"/>
    <n v="560"/>
    <n v="0.75935828900000002"/>
    <n v="0.82499999999999996"/>
    <n v="92"/>
    <n v="8"/>
    <n v="4"/>
    <x v="0"/>
    <n v="3600.1133439999999"/>
    <x v="0"/>
    <n v="0"/>
    <n v="0"/>
    <n v="0"/>
    <n v="0"/>
    <n v="0"/>
    <n v="0"/>
    <n v="0"/>
    <n v="3600"/>
    <n v="15"/>
    <n v="-6.5641711000000005E-2"/>
  </r>
  <r>
    <x v="7"/>
    <x v="0"/>
    <n v="560"/>
    <n v="0.77005347599999996"/>
    <n v="0.81785714300000001"/>
    <n v="92"/>
    <n v="7"/>
    <n v="5"/>
    <x v="0"/>
    <n v="3600.1133439999999"/>
    <x v="0"/>
    <n v="0"/>
    <n v="0"/>
    <n v="0"/>
    <n v="0"/>
    <n v="0"/>
    <n v="0"/>
    <n v="0"/>
    <n v="3600"/>
    <n v="15"/>
    <n v="-4.7803667000000001E-2"/>
  </r>
  <r>
    <x v="7"/>
    <x v="0"/>
    <n v="560"/>
    <n v="0.764705882"/>
    <n v="0.81607142899999996"/>
    <n v="92"/>
    <n v="7"/>
    <n v="6"/>
    <x v="0"/>
    <n v="3600.1133439999999"/>
    <x v="0"/>
    <n v="0"/>
    <n v="0"/>
    <n v="0"/>
    <n v="0"/>
    <n v="0"/>
    <n v="0"/>
    <n v="0"/>
    <n v="3600"/>
    <n v="15"/>
    <n v="-5.1365545999999998E-2"/>
  </r>
  <r>
    <x v="7"/>
    <x v="0"/>
    <n v="560"/>
    <n v="0.77005347599999996"/>
    <n v="0.81428571400000005"/>
    <n v="92"/>
    <n v="6"/>
    <n v="7"/>
    <x v="0"/>
    <n v="3600.1133439999999"/>
    <x v="0"/>
    <n v="0"/>
    <n v="0"/>
    <n v="0"/>
    <n v="0"/>
    <n v="0"/>
    <n v="0"/>
    <n v="0"/>
    <n v="3600"/>
    <n v="15"/>
    <n v="-4.4232238E-2"/>
  </r>
  <r>
    <x v="7"/>
    <x v="0"/>
    <n v="560"/>
    <n v="0.73796791399999995"/>
    <n v="0.78571428600000004"/>
    <n v="92"/>
    <n v="4"/>
    <n v="8"/>
    <x v="0"/>
    <n v="3600.1133439999999"/>
    <x v="0"/>
    <n v="0"/>
    <n v="0"/>
    <n v="0"/>
    <n v="0"/>
    <n v="0"/>
    <n v="0"/>
    <n v="0"/>
    <n v="3600"/>
    <n v="15"/>
    <n v="-4.7746371000000003E-2"/>
  </r>
  <r>
    <x v="7"/>
    <x v="0"/>
    <n v="560"/>
    <n v="0.73796791399999995"/>
    <n v="0.77857142899999998"/>
    <n v="92"/>
    <n v="5"/>
    <n v="9"/>
    <x v="0"/>
    <n v="3600.1133439999999"/>
    <x v="0"/>
    <n v="0"/>
    <n v="0"/>
    <n v="0"/>
    <n v="0"/>
    <n v="0"/>
    <n v="0"/>
    <n v="0"/>
    <n v="3600"/>
    <n v="15"/>
    <n v="-4.0603514E-2"/>
  </r>
  <r>
    <x v="7"/>
    <x v="0"/>
    <n v="560"/>
    <n v="0.74331550800000001"/>
    <n v="0.77321428599999997"/>
    <n v="92"/>
    <n v="5"/>
    <n v="10"/>
    <x v="0"/>
    <n v="3600.1133439999999"/>
    <x v="0"/>
    <n v="0"/>
    <n v="0"/>
    <n v="0"/>
    <n v="0"/>
    <n v="0"/>
    <n v="0"/>
    <n v="0"/>
    <n v="3600"/>
    <n v="15"/>
    <n v="-2.9898778000000001E-2"/>
  </r>
  <r>
    <x v="7"/>
    <x v="0"/>
    <n v="560"/>
    <n v="0.764705882"/>
    <n v="0.84821428600000004"/>
    <n v="85"/>
    <n v="30"/>
    <n v="1"/>
    <x v="0"/>
    <n v="3600.94922"/>
    <x v="2"/>
    <n v="0"/>
    <n v="0"/>
    <n v="0"/>
    <n v="0"/>
    <n v="0"/>
    <n v="0"/>
    <n v="0"/>
    <n v="3600"/>
    <n v="15"/>
    <n v="-8.3508402999999995E-2"/>
  </r>
  <r>
    <x v="7"/>
    <x v="0"/>
    <n v="560"/>
    <n v="0.75935828900000002"/>
    <n v="0.84642857100000002"/>
    <n v="85"/>
    <n v="30"/>
    <n v="2"/>
    <x v="0"/>
    <n v="3600.94922"/>
    <x v="2"/>
    <n v="0"/>
    <n v="0"/>
    <n v="0"/>
    <n v="0"/>
    <n v="0"/>
    <n v="0"/>
    <n v="0"/>
    <n v="3600"/>
    <n v="15"/>
    <n v="-8.7070282999999998E-2"/>
  </r>
  <r>
    <x v="7"/>
    <x v="0"/>
    <n v="560"/>
    <n v="0.75401069499999995"/>
    <n v="0.84464285699999997"/>
    <n v="85"/>
    <n v="29"/>
    <n v="3"/>
    <x v="0"/>
    <n v="3600.94922"/>
    <x v="2"/>
    <n v="0"/>
    <n v="0"/>
    <n v="0"/>
    <n v="0"/>
    <n v="0"/>
    <n v="0"/>
    <n v="0"/>
    <n v="3600"/>
    <n v="15"/>
    <n v="-9.0632162000000002E-2"/>
  </r>
  <r>
    <x v="7"/>
    <x v="0"/>
    <n v="560"/>
    <n v="0.75401069499999995"/>
    <n v="0.84285714300000003"/>
    <n v="85"/>
    <n v="29"/>
    <n v="4"/>
    <x v="0"/>
    <n v="3600.94922"/>
    <x v="2"/>
    <n v="0"/>
    <n v="0"/>
    <n v="0"/>
    <n v="0"/>
    <n v="0"/>
    <n v="0"/>
    <n v="0"/>
    <n v="3600"/>
    <n v="15"/>
    <n v="-8.8846447999999995E-2"/>
  </r>
  <r>
    <x v="7"/>
    <x v="0"/>
    <n v="560"/>
    <n v="0.75401069499999995"/>
    <n v="0.83928571399999996"/>
    <n v="85"/>
    <n v="28"/>
    <n v="5"/>
    <x v="0"/>
    <n v="3600.94922"/>
    <x v="2"/>
    <n v="0"/>
    <n v="0"/>
    <n v="0"/>
    <n v="0"/>
    <n v="0"/>
    <n v="0"/>
    <n v="0"/>
    <n v="3600"/>
    <n v="15"/>
    <n v="-8.5275018999999994E-2"/>
  </r>
  <r>
    <x v="7"/>
    <x v="0"/>
    <n v="560"/>
    <n v="0.75935828900000002"/>
    <n v="0.83750000000000002"/>
    <n v="85"/>
    <n v="25"/>
    <n v="6"/>
    <x v="0"/>
    <n v="3600.94922"/>
    <x v="2"/>
    <n v="0"/>
    <n v="0"/>
    <n v="0"/>
    <n v="0"/>
    <n v="0"/>
    <n v="0"/>
    <n v="0"/>
    <n v="3600"/>
    <n v="15"/>
    <n v="-7.8141711000000003E-2"/>
  </r>
  <r>
    <x v="7"/>
    <x v="0"/>
    <n v="560"/>
    <n v="0.74866310199999997"/>
    <n v="0.83571428599999997"/>
    <n v="85"/>
    <n v="23"/>
    <n v="7"/>
    <x v="0"/>
    <n v="3600.94922"/>
    <x v="2"/>
    <n v="0"/>
    <n v="0"/>
    <n v="0"/>
    <n v="0"/>
    <n v="0"/>
    <n v="0"/>
    <n v="0"/>
    <n v="3600"/>
    <n v="15"/>
    <n v="-8.7051184000000004E-2"/>
  </r>
  <r>
    <x v="7"/>
    <x v="0"/>
    <n v="560"/>
    <n v="0.74866310199999997"/>
    <n v="0.83392857099999995"/>
    <n v="85"/>
    <n v="25"/>
    <n v="8"/>
    <x v="0"/>
    <n v="3600.94922"/>
    <x v="2"/>
    <n v="0"/>
    <n v="0"/>
    <n v="0"/>
    <n v="0"/>
    <n v="0"/>
    <n v="0"/>
    <n v="0"/>
    <n v="3600"/>
    <n v="15"/>
    <n v="-8.5265469999999996E-2"/>
  </r>
  <r>
    <x v="7"/>
    <x v="0"/>
    <n v="560"/>
    <n v="0.75401069499999995"/>
    <n v="0.83035714299999996"/>
    <n v="85"/>
    <n v="25"/>
    <n v="9"/>
    <x v="0"/>
    <n v="3600.94922"/>
    <x v="2"/>
    <n v="0"/>
    <n v="0"/>
    <n v="0"/>
    <n v="0"/>
    <n v="0"/>
    <n v="0"/>
    <n v="0"/>
    <n v="3600"/>
    <n v="15"/>
    <n v="-7.6346447999999997E-2"/>
  </r>
  <r>
    <x v="7"/>
    <x v="0"/>
    <n v="560"/>
    <n v="0.77540107000000003"/>
    <n v="0.826785714"/>
    <n v="85"/>
    <n v="25"/>
    <n v="10"/>
    <x v="0"/>
    <n v="3600.94922"/>
    <x v="2"/>
    <n v="0"/>
    <n v="0"/>
    <n v="0"/>
    <n v="0"/>
    <n v="0"/>
    <n v="0"/>
    <n v="0"/>
    <n v="3600"/>
    <n v="15"/>
    <n v="-5.1384645E-2"/>
  </r>
  <r>
    <x v="7"/>
    <x v="0"/>
    <n v="560"/>
    <n v="0.75935828900000002"/>
    <n v="0.83392857099999995"/>
    <n v="93"/>
    <n v="11"/>
    <n v="1"/>
    <x v="1"/>
    <n v="3600.2377959999999"/>
    <x v="3"/>
    <n v="0"/>
    <n v="0"/>
    <n v="0"/>
    <n v="0"/>
    <n v="0"/>
    <n v="0"/>
    <n v="0"/>
    <n v="3600"/>
    <n v="15"/>
    <n v="-7.4570283000000001E-2"/>
  </r>
  <r>
    <x v="7"/>
    <x v="0"/>
    <n v="560"/>
    <n v="0.75935828900000002"/>
    <n v="0.83035714299999996"/>
    <n v="93"/>
    <n v="10"/>
    <n v="2"/>
    <x v="1"/>
    <n v="3600.2377959999999"/>
    <x v="3"/>
    <n v="0"/>
    <n v="0"/>
    <n v="0"/>
    <n v="0"/>
    <n v="0"/>
    <n v="0"/>
    <n v="0"/>
    <n v="3600"/>
    <n v="15"/>
    <n v="-7.0998854E-2"/>
  </r>
  <r>
    <x v="7"/>
    <x v="0"/>
    <n v="560"/>
    <n v="0.75935828900000002"/>
    <n v="0.826785714"/>
    <n v="93"/>
    <n v="9"/>
    <n v="3"/>
    <x v="1"/>
    <n v="3600.2377959999999"/>
    <x v="3"/>
    <n v="0"/>
    <n v="0"/>
    <n v="0"/>
    <n v="0"/>
    <n v="0"/>
    <n v="0"/>
    <n v="0"/>
    <n v="3600"/>
    <n v="15"/>
    <n v="-6.7427425999999999E-2"/>
  </r>
  <r>
    <x v="7"/>
    <x v="0"/>
    <n v="560"/>
    <n v="0.764705882"/>
    <n v="0.81964285699999995"/>
    <n v="93"/>
    <n v="6"/>
    <n v="4"/>
    <x v="1"/>
    <n v="3600.2377959999999"/>
    <x v="3"/>
    <n v="0"/>
    <n v="0"/>
    <n v="0"/>
    <n v="0"/>
    <n v="0"/>
    <n v="0"/>
    <n v="0"/>
    <n v="3600"/>
    <n v="15"/>
    <n v="-5.4936974999999999E-2"/>
  </r>
  <r>
    <x v="7"/>
    <x v="0"/>
    <n v="560"/>
    <n v="0.764705882"/>
    <n v="0.81964285699999995"/>
    <n v="93"/>
    <n v="7"/>
    <n v="5"/>
    <x v="1"/>
    <n v="3600.2377959999999"/>
    <x v="3"/>
    <n v="0"/>
    <n v="0"/>
    <n v="0"/>
    <n v="0"/>
    <n v="0"/>
    <n v="0"/>
    <n v="0"/>
    <n v="3600"/>
    <n v="15"/>
    <n v="-5.4936974999999999E-2"/>
  </r>
  <r>
    <x v="7"/>
    <x v="0"/>
    <n v="560"/>
    <n v="0.77005347599999996"/>
    <n v="0.81785714300000001"/>
    <n v="93"/>
    <n v="7"/>
    <n v="6"/>
    <x v="1"/>
    <n v="3600.2377959999999"/>
    <x v="3"/>
    <n v="0"/>
    <n v="0"/>
    <n v="0"/>
    <n v="0"/>
    <n v="0"/>
    <n v="0"/>
    <n v="0"/>
    <n v="3600"/>
    <n v="15"/>
    <n v="-4.7803667000000001E-2"/>
  </r>
  <r>
    <x v="7"/>
    <x v="0"/>
    <n v="560"/>
    <n v="0.77005347599999996"/>
    <n v="0.81607142899999996"/>
    <n v="93"/>
    <n v="7"/>
    <n v="7"/>
    <x v="1"/>
    <n v="3600.2377959999999"/>
    <x v="3"/>
    <n v="0"/>
    <n v="0"/>
    <n v="0"/>
    <n v="0"/>
    <n v="0"/>
    <n v="0"/>
    <n v="0"/>
    <n v="3600"/>
    <n v="15"/>
    <n v="-4.6017953E-2"/>
  </r>
  <r>
    <x v="7"/>
    <x v="0"/>
    <n v="560"/>
    <n v="0.75401069499999995"/>
    <n v="0.80535714300000005"/>
    <n v="93"/>
    <n v="4"/>
    <n v="8"/>
    <x v="1"/>
    <n v="3600.2377959999999"/>
    <x v="3"/>
    <n v="0"/>
    <n v="0"/>
    <n v="0"/>
    <n v="0"/>
    <n v="0"/>
    <n v="0"/>
    <n v="0"/>
    <n v="3600"/>
    <n v="15"/>
    <n v="-5.1346448000000003E-2"/>
  </r>
  <r>
    <x v="7"/>
    <x v="0"/>
    <n v="560"/>
    <n v="0.77540107000000003"/>
    <n v="0.803571429"/>
    <n v="93"/>
    <n v="5"/>
    <n v="9"/>
    <x v="1"/>
    <n v="3600.2377959999999"/>
    <x v="3"/>
    <n v="0"/>
    <n v="0"/>
    <n v="0"/>
    <n v="0"/>
    <n v="0"/>
    <n v="0"/>
    <n v="0"/>
    <n v="3600"/>
    <n v="15"/>
    <n v="-2.8170358999999999E-2"/>
  </r>
  <r>
    <x v="7"/>
    <x v="0"/>
    <n v="560"/>
    <n v="0.77540107000000003"/>
    <n v="0.798214286"/>
    <n v="93"/>
    <n v="5"/>
    <n v="10"/>
    <x v="1"/>
    <n v="3600.2377959999999"/>
    <x v="3"/>
    <n v="0"/>
    <n v="0"/>
    <n v="0"/>
    <n v="0"/>
    <n v="0"/>
    <n v="0"/>
    <n v="0"/>
    <n v="3600"/>
    <n v="15"/>
    <n v="-2.2813216000000001E-2"/>
  </r>
  <r>
    <x v="7"/>
    <x v="0"/>
    <n v="560"/>
    <n v="0.764705882"/>
    <n v="0.821428571"/>
    <n v="100"/>
    <n v="6"/>
    <n v="1"/>
    <x v="1"/>
    <n v="3600.1326760000002"/>
    <x v="0"/>
    <n v="0"/>
    <n v="0"/>
    <n v="0"/>
    <n v="0"/>
    <n v="0"/>
    <n v="0"/>
    <n v="0"/>
    <n v="3600"/>
    <n v="15"/>
    <n v="-5.6722689E-2"/>
  </r>
  <r>
    <x v="7"/>
    <x v="0"/>
    <n v="560"/>
    <n v="0.764705882"/>
    <n v="0.81964285699999995"/>
    <n v="100"/>
    <n v="6"/>
    <n v="2"/>
    <x v="1"/>
    <n v="3600.1326760000002"/>
    <x v="0"/>
    <n v="0"/>
    <n v="0"/>
    <n v="0"/>
    <n v="0"/>
    <n v="0"/>
    <n v="0"/>
    <n v="0"/>
    <n v="3600"/>
    <n v="15"/>
    <n v="-5.4936974999999999E-2"/>
  </r>
  <r>
    <x v="7"/>
    <x v="0"/>
    <n v="560"/>
    <n v="0.73262032099999996"/>
    <n v="0.81785714300000001"/>
    <n v="100"/>
    <n v="6"/>
    <n v="3"/>
    <x v="1"/>
    <n v="3600.1326760000002"/>
    <x v="0"/>
    <n v="0"/>
    <n v="0"/>
    <n v="0"/>
    <n v="0"/>
    <n v="0"/>
    <n v="0"/>
    <n v="0"/>
    <n v="3600"/>
    <n v="15"/>
    <n v="-8.5236822000000004E-2"/>
  </r>
  <r>
    <x v="7"/>
    <x v="0"/>
    <n v="560"/>
    <n v="0.73796791399999995"/>
    <n v="0.81428571400000005"/>
    <n v="100"/>
    <n v="5"/>
    <n v="4"/>
    <x v="1"/>
    <n v="3600.1326760000002"/>
    <x v="0"/>
    <n v="0"/>
    <n v="0"/>
    <n v="0"/>
    <n v="0"/>
    <n v="0"/>
    <n v="0"/>
    <n v="0"/>
    <n v="3600"/>
    <n v="15"/>
    <n v="-7.6317800000000005E-2"/>
  </r>
  <r>
    <x v="7"/>
    <x v="0"/>
    <n v="560"/>
    <n v="0.75401069499999995"/>
    <n v="0.80535714300000005"/>
    <n v="100"/>
    <n v="4"/>
    <n v="5"/>
    <x v="1"/>
    <n v="3600.1326760000002"/>
    <x v="0"/>
    <n v="0"/>
    <n v="0"/>
    <n v="0"/>
    <n v="0"/>
    <n v="0"/>
    <n v="0"/>
    <n v="0"/>
    <n v="3600"/>
    <n v="15"/>
    <n v="-5.1346448000000003E-2"/>
  </r>
  <r>
    <x v="7"/>
    <x v="0"/>
    <n v="560"/>
    <n v="0.74866310199999997"/>
    <n v="0.78928571400000003"/>
    <n v="100"/>
    <n v="4"/>
    <n v="6"/>
    <x v="1"/>
    <n v="3600.1326760000002"/>
    <x v="0"/>
    <n v="0"/>
    <n v="0"/>
    <n v="0"/>
    <n v="0"/>
    <n v="0"/>
    <n v="0"/>
    <n v="0"/>
    <n v="3600"/>
    <n v="15"/>
    <n v="-4.0622613000000002E-2"/>
  </r>
  <r>
    <x v="7"/>
    <x v="0"/>
    <n v="560"/>
    <n v="0.74331550800000001"/>
    <n v="0.76964285700000001"/>
    <n v="100"/>
    <n v="1"/>
    <n v="7"/>
    <x v="1"/>
    <n v="3600.1326760000002"/>
    <x v="0"/>
    <n v="0"/>
    <n v="0"/>
    <n v="0"/>
    <n v="0"/>
    <n v="0"/>
    <n v="0"/>
    <n v="0"/>
    <n v="3600"/>
    <n v="15"/>
    <n v="-2.6327349E-2"/>
  </r>
  <r>
    <x v="7"/>
    <x v="0"/>
    <n v="560"/>
    <n v="0.74331550800000001"/>
    <n v="0.76964285700000001"/>
    <n v="100"/>
    <n v="2"/>
    <n v="8"/>
    <x v="1"/>
    <n v="3600.1326760000002"/>
    <x v="0"/>
    <n v="0"/>
    <n v="0"/>
    <n v="0"/>
    <n v="0"/>
    <n v="0"/>
    <n v="0"/>
    <n v="0"/>
    <n v="3600"/>
    <n v="15"/>
    <n v="-2.6327349E-2"/>
  </r>
  <r>
    <x v="7"/>
    <x v="0"/>
    <n v="560"/>
    <n v="0.74331550800000001"/>
    <n v="0.76964285700000001"/>
    <n v="100"/>
    <n v="2"/>
    <n v="9"/>
    <x v="1"/>
    <n v="3600.1326760000002"/>
    <x v="0"/>
    <n v="0"/>
    <n v="0"/>
    <n v="0"/>
    <n v="0"/>
    <n v="0"/>
    <n v="0"/>
    <n v="0"/>
    <n v="3600"/>
    <n v="15"/>
    <n v="-2.6327349E-2"/>
  </r>
  <r>
    <x v="7"/>
    <x v="0"/>
    <n v="560"/>
    <n v="0.74331550800000001"/>
    <n v="0.76964285700000001"/>
    <n v="100"/>
    <n v="0"/>
    <n v="10"/>
    <x v="1"/>
    <n v="3600.1326760000002"/>
    <x v="0"/>
    <n v="0"/>
    <n v="0"/>
    <n v="0"/>
    <n v="0"/>
    <n v="0"/>
    <n v="0"/>
    <n v="0"/>
    <n v="3600"/>
    <n v="15"/>
    <n v="-2.6327349E-2"/>
  </r>
  <r>
    <x v="7"/>
    <x v="0"/>
    <n v="560"/>
    <n v="0.25668449199999999"/>
    <n v="0.23035714299999999"/>
    <n v="560"/>
    <n v="0"/>
    <n v="1"/>
    <x v="2"/>
    <n v="5.9641280170000002"/>
    <x v="0"/>
    <n v="0"/>
    <n v="0"/>
    <n v="0"/>
    <n v="0"/>
    <n v="0"/>
    <n v="0"/>
    <n v="0"/>
    <n v="3600"/>
    <n v="15"/>
    <n v="2.6327349E-2"/>
  </r>
  <r>
    <x v="7"/>
    <x v="0"/>
    <n v="560"/>
    <n v="0.74331550800000001"/>
    <n v="0.76964285700000001"/>
    <n v="560"/>
    <n v="0"/>
    <n v="2"/>
    <x v="2"/>
    <n v="5.9641280170000002"/>
    <x v="0"/>
    <n v="0"/>
    <n v="0"/>
    <n v="0"/>
    <n v="0"/>
    <n v="0"/>
    <n v="0"/>
    <n v="0"/>
    <n v="3600"/>
    <n v="15"/>
    <n v="-2.6327349E-2"/>
  </r>
  <r>
    <x v="7"/>
    <x v="0"/>
    <n v="560"/>
    <n v="0.25668449199999999"/>
    <n v="0.23035714299999999"/>
    <n v="560"/>
    <n v="0"/>
    <n v="1"/>
    <x v="2"/>
    <n v="8.5679421419999997"/>
    <x v="3"/>
    <n v="0"/>
    <n v="0"/>
    <n v="0"/>
    <n v="0"/>
    <n v="0"/>
    <n v="0"/>
    <n v="0"/>
    <n v="3600"/>
    <n v="15"/>
    <n v="2.6327349E-2"/>
  </r>
  <r>
    <x v="7"/>
    <x v="0"/>
    <n v="560"/>
    <n v="0.74331550800000001"/>
    <n v="0.76964285700000001"/>
    <n v="560"/>
    <n v="0"/>
    <n v="2"/>
    <x v="2"/>
    <n v="8.5679421419999997"/>
    <x v="3"/>
    <n v="0"/>
    <n v="0"/>
    <n v="0"/>
    <n v="0"/>
    <n v="0"/>
    <n v="0"/>
    <n v="0"/>
    <n v="3600"/>
    <n v="15"/>
    <n v="-2.6327349E-2"/>
  </r>
  <r>
    <x v="5"/>
    <x v="0"/>
    <n v="200"/>
    <n v="0.62686567199999998"/>
    <n v="0.81499999999999995"/>
    <n v="37"/>
    <n v="7"/>
    <n v="1"/>
    <x v="1"/>
    <n v="3602.128972"/>
    <x v="1"/>
    <n v="0"/>
    <n v="0"/>
    <n v="0"/>
    <n v="0"/>
    <n v="0"/>
    <n v="0"/>
    <n v="0"/>
    <n v="3600"/>
    <n v="15"/>
    <n v="-0.18813432799999999"/>
  </r>
  <r>
    <x v="5"/>
    <x v="0"/>
    <n v="200"/>
    <n v="0.62686567199999998"/>
    <n v="0.81499999999999995"/>
    <n v="37"/>
    <n v="8"/>
    <n v="2"/>
    <x v="1"/>
    <n v="3602.128972"/>
    <x v="1"/>
    <n v="0"/>
    <n v="0"/>
    <n v="0"/>
    <n v="0"/>
    <n v="0"/>
    <n v="0"/>
    <n v="0"/>
    <n v="3600"/>
    <n v="15"/>
    <n v="-0.18813432799999999"/>
  </r>
  <r>
    <x v="5"/>
    <x v="0"/>
    <n v="200"/>
    <n v="0.62686567199999998"/>
    <n v="0.79"/>
    <n v="37"/>
    <n v="7"/>
    <n v="3"/>
    <x v="1"/>
    <n v="3602.128972"/>
    <x v="1"/>
    <n v="0"/>
    <n v="0"/>
    <n v="0"/>
    <n v="0"/>
    <n v="0"/>
    <n v="0"/>
    <n v="0"/>
    <n v="3600"/>
    <n v="15"/>
    <n v="-0.163134328"/>
  </r>
  <r>
    <x v="5"/>
    <x v="0"/>
    <n v="200"/>
    <n v="0.62686567199999998"/>
    <n v="0.75"/>
    <n v="37"/>
    <n v="2"/>
    <n v="4"/>
    <x v="1"/>
    <n v="3602.128972"/>
    <x v="1"/>
    <n v="0"/>
    <n v="0"/>
    <n v="0"/>
    <n v="0"/>
    <n v="0"/>
    <n v="0"/>
    <n v="0"/>
    <n v="3600"/>
    <n v="15"/>
    <n v="-0.123134328"/>
  </r>
  <r>
    <x v="5"/>
    <x v="0"/>
    <n v="200"/>
    <n v="0.746268657"/>
    <n v="0.72"/>
    <n v="37"/>
    <n v="1"/>
    <n v="5"/>
    <x v="1"/>
    <n v="3602.128972"/>
    <x v="1"/>
    <n v="0"/>
    <n v="0"/>
    <n v="0"/>
    <n v="0"/>
    <n v="0"/>
    <n v="0"/>
    <n v="0"/>
    <n v="3600"/>
    <n v="15"/>
    <n v="2.6268657000000001E-2"/>
  </r>
  <r>
    <x v="5"/>
    <x v="0"/>
    <n v="200"/>
    <n v="0.58208955200000001"/>
    <n v="0.76"/>
    <n v="37"/>
    <n v="10"/>
    <n v="6"/>
    <x v="1"/>
    <n v="3602.128972"/>
    <x v="1"/>
    <n v="0"/>
    <n v="0"/>
    <n v="0"/>
    <n v="0"/>
    <n v="0"/>
    <n v="0"/>
    <n v="0"/>
    <n v="3600"/>
    <n v="15"/>
    <n v="-0.177910448"/>
  </r>
  <r>
    <x v="5"/>
    <x v="0"/>
    <n v="200"/>
    <n v="0.64179104499999995"/>
    <n v="0.7"/>
    <n v="37"/>
    <n v="9"/>
    <n v="7"/>
    <x v="1"/>
    <n v="3602.128972"/>
    <x v="1"/>
    <n v="0"/>
    <n v="0"/>
    <n v="0"/>
    <n v="0"/>
    <n v="0"/>
    <n v="0"/>
    <n v="0"/>
    <n v="3600"/>
    <n v="15"/>
    <n v="-5.8208955E-2"/>
  </r>
  <r>
    <x v="5"/>
    <x v="0"/>
    <n v="200"/>
    <n v="0.64179104499999995"/>
    <n v="0.7"/>
    <n v="37"/>
    <n v="9"/>
    <n v="8"/>
    <x v="1"/>
    <n v="3602.128972"/>
    <x v="1"/>
    <n v="0"/>
    <n v="0"/>
    <n v="0"/>
    <n v="0"/>
    <n v="0"/>
    <n v="0"/>
    <n v="0"/>
    <n v="3600"/>
    <n v="15"/>
    <n v="-5.8208955E-2"/>
  </r>
  <r>
    <x v="5"/>
    <x v="0"/>
    <n v="200"/>
    <n v="0.61194029900000002"/>
    <n v="0.57999999999999996"/>
    <n v="200"/>
    <n v="0"/>
    <n v="1"/>
    <x v="2"/>
    <n v="1.059717894"/>
    <x v="1"/>
    <n v="0"/>
    <n v="0"/>
    <n v="0"/>
    <n v="0"/>
    <n v="0"/>
    <n v="0"/>
    <n v="0"/>
    <n v="3600"/>
    <n v="15"/>
    <n v="3.1940298999999998E-2"/>
  </r>
  <r>
    <x v="5"/>
    <x v="0"/>
    <n v="200"/>
    <n v="0.64179104499999995"/>
    <n v="0.69499999999999995"/>
    <n v="200"/>
    <n v="8"/>
    <n v="2"/>
    <x v="2"/>
    <n v="1.059717894"/>
    <x v="1"/>
    <n v="0"/>
    <n v="0"/>
    <n v="0"/>
    <n v="0"/>
    <n v="0"/>
    <n v="0"/>
    <n v="0"/>
    <n v="3600"/>
    <n v="15"/>
    <n v="-5.3208955000000002E-2"/>
  </r>
  <r>
    <x v="7"/>
    <x v="0"/>
    <n v="560"/>
    <n v="0.764705882"/>
    <n v="0.83214285700000001"/>
    <n v="94"/>
    <n v="10"/>
    <n v="1"/>
    <x v="1"/>
    <n v="3600.7025050000002"/>
    <x v="2"/>
    <n v="0"/>
    <n v="0"/>
    <n v="0"/>
    <n v="0"/>
    <n v="0"/>
    <n v="0"/>
    <n v="0"/>
    <n v="3600"/>
    <n v="15"/>
    <n v="-6.7436974999999996E-2"/>
  </r>
  <r>
    <x v="7"/>
    <x v="0"/>
    <n v="560"/>
    <n v="0.75935828900000002"/>
    <n v="0.826785714"/>
    <n v="94"/>
    <n v="8"/>
    <n v="2"/>
    <x v="1"/>
    <n v="3600.7025050000002"/>
    <x v="2"/>
    <n v="0"/>
    <n v="0"/>
    <n v="0"/>
    <n v="0"/>
    <n v="0"/>
    <n v="0"/>
    <n v="0"/>
    <n v="3600"/>
    <n v="15"/>
    <n v="-6.7427425999999999E-2"/>
  </r>
  <r>
    <x v="7"/>
    <x v="0"/>
    <n v="560"/>
    <n v="0.764705882"/>
    <n v="0.821428571"/>
    <n v="94"/>
    <n v="7"/>
    <n v="3"/>
    <x v="1"/>
    <n v="3600.7025050000002"/>
    <x v="2"/>
    <n v="0"/>
    <n v="0"/>
    <n v="0"/>
    <n v="0"/>
    <n v="0"/>
    <n v="0"/>
    <n v="0"/>
    <n v="3600"/>
    <n v="15"/>
    <n v="-5.6722689E-2"/>
  </r>
  <r>
    <x v="7"/>
    <x v="0"/>
    <n v="560"/>
    <n v="0.764705882"/>
    <n v="0.81964285699999995"/>
    <n v="94"/>
    <n v="7"/>
    <n v="4"/>
    <x v="1"/>
    <n v="3600.7025050000002"/>
    <x v="2"/>
    <n v="0"/>
    <n v="0"/>
    <n v="0"/>
    <n v="0"/>
    <n v="0"/>
    <n v="0"/>
    <n v="0"/>
    <n v="3600"/>
    <n v="15"/>
    <n v="-5.4936974999999999E-2"/>
  </r>
  <r>
    <x v="7"/>
    <x v="0"/>
    <n v="560"/>
    <n v="0.75401069499999995"/>
    <n v="0.80535714300000005"/>
    <n v="94"/>
    <n v="3"/>
    <n v="5"/>
    <x v="1"/>
    <n v="3600.7025050000002"/>
    <x v="2"/>
    <n v="0"/>
    <n v="0"/>
    <n v="0"/>
    <n v="0"/>
    <n v="0"/>
    <n v="0"/>
    <n v="0"/>
    <n v="3600"/>
    <n v="15"/>
    <n v="-5.1346448000000003E-2"/>
  </r>
  <r>
    <x v="7"/>
    <x v="0"/>
    <n v="560"/>
    <n v="0.75401069499999995"/>
    <n v="0.80178571399999998"/>
    <n v="94"/>
    <n v="3"/>
    <n v="6"/>
    <x v="1"/>
    <n v="3600.7025050000002"/>
    <x v="2"/>
    <n v="0"/>
    <n v="0"/>
    <n v="0"/>
    <n v="0"/>
    <n v="0"/>
    <n v="0"/>
    <n v="0"/>
    <n v="3600"/>
    <n v="15"/>
    <n v="-4.7775019000000002E-2"/>
  </r>
  <r>
    <x v="7"/>
    <x v="0"/>
    <n v="560"/>
    <n v="0.74331550800000001"/>
    <n v="0.76964285700000001"/>
    <n v="94"/>
    <n v="1"/>
    <n v="7"/>
    <x v="1"/>
    <n v="3600.7025050000002"/>
    <x v="2"/>
    <n v="0"/>
    <n v="0"/>
    <n v="0"/>
    <n v="0"/>
    <n v="0"/>
    <n v="0"/>
    <n v="0"/>
    <n v="3600"/>
    <n v="15"/>
    <n v="-2.6327349E-2"/>
  </r>
  <r>
    <x v="7"/>
    <x v="0"/>
    <n v="560"/>
    <n v="0.74331550800000001"/>
    <n v="0.76964285700000001"/>
    <n v="94"/>
    <n v="2"/>
    <n v="8"/>
    <x v="1"/>
    <n v="3600.7025050000002"/>
    <x v="2"/>
    <n v="0"/>
    <n v="0"/>
    <n v="0"/>
    <n v="0"/>
    <n v="0"/>
    <n v="0"/>
    <n v="0"/>
    <n v="3600"/>
    <n v="15"/>
    <n v="-2.6327349E-2"/>
  </r>
  <r>
    <x v="7"/>
    <x v="0"/>
    <n v="560"/>
    <n v="0.74331550800000001"/>
    <n v="0.76964285700000001"/>
    <n v="94"/>
    <n v="0"/>
    <n v="9"/>
    <x v="1"/>
    <n v="3600.7025050000002"/>
    <x v="2"/>
    <n v="0"/>
    <n v="0"/>
    <n v="0"/>
    <n v="0"/>
    <n v="0"/>
    <n v="0"/>
    <n v="0"/>
    <n v="3600"/>
    <n v="15"/>
    <n v="-2.6327349E-2"/>
  </r>
  <r>
    <x v="7"/>
    <x v="0"/>
    <n v="560"/>
    <n v="0.25668449199999999"/>
    <n v="0.23035714299999999"/>
    <n v="560"/>
    <n v="0"/>
    <n v="1"/>
    <x v="2"/>
    <n v="13.5413599"/>
    <x v="2"/>
    <n v="0"/>
    <n v="0"/>
    <n v="0"/>
    <n v="0"/>
    <n v="0"/>
    <n v="0"/>
    <n v="0"/>
    <n v="3600"/>
    <n v="15"/>
    <n v="2.6327349E-2"/>
  </r>
  <r>
    <x v="7"/>
    <x v="0"/>
    <n v="560"/>
    <n v="0.74331550800000001"/>
    <n v="0.76964285700000001"/>
    <n v="560"/>
    <n v="0"/>
    <n v="2"/>
    <x v="2"/>
    <n v="13.5413599"/>
    <x v="2"/>
    <n v="0"/>
    <n v="0"/>
    <n v="0"/>
    <n v="0"/>
    <n v="0"/>
    <n v="0"/>
    <n v="0"/>
    <n v="3600"/>
    <n v="15"/>
    <n v="-2.6327349E-2"/>
  </r>
  <r>
    <x v="6"/>
    <x v="0"/>
    <n v="263"/>
    <n v="0.88636363600000001"/>
    <n v="0.95057034200000001"/>
    <n v="13"/>
    <n v="5"/>
    <n v="1"/>
    <x v="1"/>
    <n v="3600.4343560000002"/>
    <x v="1"/>
    <n v="0"/>
    <n v="0"/>
    <n v="0"/>
    <n v="0"/>
    <n v="0"/>
    <n v="0"/>
    <n v="0"/>
    <n v="3600"/>
    <n v="15"/>
    <n v="-6.4206706000000002E-2"/>
  </r>
  <r>
    <x v="6"/>
    <x v="0"/>
    <n v="263"/>
    <n v="0.88636363600000001"/>
    <n v="0.95057034200000001"/>
    <n v="13"/>
    <n v="7"/>
    <n v="2"/>
    <x v="1"/>
    <n v="3600.4343560000002"/>
    <x v="1"/>
    <n v="0"/>
    <n v="0"/>
    <n v="0"/>
    <n v="0"/>
    <n v="0"/>
    <n v="0"/>
    <n v="0"/>
    <n v="3600"/>
    <n v="15"/>
    <n v="-6.4206706000000002E-2"/>
  </r>
  <r>
    <x v="6"/>
    <x v="0"/>
    <n v="263"/>
    <n v="0.88636363600000001"/>
    <n v="0.95057034200000001"/>
    <n v="13"/>
    <n v="8"/>
    <n v="3"/>
    <x v="1"/>
    <n v="3600.4343560000002"/>
    <x v="1"/>
    <n v="0"/>
    <n v="0"/>
    <n v="0"/>
    <n v="0"/>
    <n v="0"/>
    <n v="0"/>
    <n v="0"/>
    <n v="3600"/>
    <n v="15"/>
    <n v="-6.4206706000000002E-2"/>
  </r>
  <r>
    <x v="6"/>
    <x v="0"/>
    <n v="263"/>
    <n v="0.85227272700000001"/>
    <n v="0.93916349799999999"/>
    <n v="13"/>
    <n v="6"/>
    <n v="4"/>
    <x v="1"/>
    <n v="3600.4343560000002"/>
    <x v="1"/>
    <n v="0"/>
    <n v="0"/>
    <n v="0"/>
    <n v="0"/>
    <n v="0"/>
    <n v="0"/>
    <n v="0"/>
    <n v="3600"/>
    <n v="15"/>
    <n v="-8.6890771000000006E-2"/>
  </r>
  <r>
    <x v="6"/>
    <x v="0"/>
    <n v="263"/>
    <n v="0.875"/>
    <n v="0.93155893499999998"/>
    <n v="13"/>
    <n v="6"/>
    <n v="5"/>
    <x v="1"/>
    <n v="3600.4343560000002"/>
    <x v="1"/>
    <n v="0"/>
    <n v="0"/>
    <n v="0"/>
    <n v="0"/>
    <n v="0"/>
    <n v="0"/>
    <n v="0"/>
    <n v="3600"/>
    <n v="15"/>
    <n v="-5.6558934999999998E-2"/>
  </r>
  <r>
    <x v="6"/>
    <x v="0"/>
    <n v="263"/>
    <n v="0.89772727299999999"/>
    <n v="0.90494296600000002"/>
    <n v="13"/>
    <n v="6"/>
    <n v="6"/>
    <x v="1"/>
    <n v="3600.4343560000002"/>
    <x v="1"/>
    <n v="0"/>
    <n v="0"/>
    <n v="0"/>
    <n v="0"/>
    <n v="0"/>
    <n v="0"/>
    <n v="0"/>
    <n v="3600"/>
    <n v="15"/>
    <n v="-7.2156929999999996E-3"/>
  </r>
  <r>
    <x v="6"/>
    <x v="0"/>
    <n v="263"/>
    <n v="0.82954545499999999"/>
    <n v="0.87832699599999997"/>
    <n v="13"/>
    <n v="2"/>
    <n v="7"/>
    <x v="1"/>
    <n v="3600.4343560000002"/>
    <x v="1"/>
    <n v="0"/>
    <n v="0"/>
    <n v="0"/>
    <n v="0"/>
    <n v="0"/>
    <n v="0"/>
    <n v="0"/>
    <n v="3600"/>
    <n v="15"/>
    <n v="-4.8781541999999997E-2"/>
  </r>
  <r>
    <x v="6"/>
    <x v="0"/>
    <n v="263"/>
    <n v="0.86363636399999999"/>
    <n v="0.87452471499999995"/>
    <n v="13"/>
    <n v="2"/>
    <n v="8"/>
    <x v="1"/>
    <n v="3600.4343560000002"/>
    <x v="1"/>
    <n v="0"/>
    <n v="0"/>
    <n v="0"/>
    <n v="0"/>
    <n v="0"/>
    <n v="0"/>
    <n v="0"/>
    <n v="3600"/>
    <n v="15"/>
    <n v="-1.0888350999999999E-2"/>
  </r>
  <r>
    <x v="6"/>
    <x v="0"/>
    <n v="263"/>
    <n v="0.82954545499999999"/>
    <n v="0.84030418299999998"/>
    <n v="13"/>
    <n v="1"/>
    <n v="9"/>
    <x v="1"/>
    <n v="3600.4343560000002"/>
    <x v="1"/>
    <n v="0"/>
    <n v="0"/>
    <n v="0"/>
    <n v="0"/>
    <n v="0"/>
    <n v="0"/>
    <n v="0"/>
    <n v="3600"/>
    <n v="15"/>
    <n v="-1.0758728E-2"/>
  </r>
  <r>
    <x v="6"/>
    <x v="0"/>
    <n v="263"/>
    <n v="0.77272727299999999"/>
    <n v="0.844106464"/>
    <n v="13"/>
    <n v="6"/>
    <n v="10"/>
    <x v="1"/>
    <n v="3600.4343560000002"/>
    <x v="1"/>
    <n v="0"/>
    <n v="0"/>
    <n v="0"/>
    <n v="0"/>
    <n v="0"/>
    <n v="0"/>
    <n v="0"/>
    <n v="3600"/>
    <n v="15"/>
    <n v="-7.1379190999999995E-2"/>
  </r>
  <r>
    <x v="5"/>
    <x v="0"/>
    <n v="200"/>
    <n v="0.56716417900000005"/>
    <n v="0.84499999999999997"/>
    <n v="31"/>
    <n v="12"/>
    <n v="1"/>
    <x v="1"/>
    <n v="3600.0485509999999"/>
    <x v="3"/>
    <n v="0"/>
    <n v="0"/>
    <n v="0"/>
    <n v="0"/>
    <n v="0"/>
    <n v="0"/>
    <n v="0"/>
    <n v="3600"/>
    <n v="15"/>
    <n v="-0.27783582099999998"/>
  </r>
  <r>
    <x v="5"/>
    <x v="0"/>
    <n v="200"/>
    <n v="0.59701492499999997"/>
    <n v="0.84"/>
    <n v="31"/>
    <n v="12"/>
    <n v="2"/>
    <x v="1"/>
    <n v="3600.0485509999999"/>
    <x v="3"/>
    <n v="0"/>
    <n v="0"/>
    <n v="0"/>
    <n v="0"/>
    <n v="0"/>
    <n v="0"/>
    <n v="0"/>
    <n v="3600"/>
    <n v="15"/>
    <n v="-0.24298507499999999"/>
  </r>
  <r>
    <x v="5"/>
    <x v="0"/>
    <n v="200"/>
    <n v="0.59701492499999997"/>
    <n v="0.83499999999999996"/>
    <n v="31"/>
    <n v="12"/>
    <n v="3"/>
    <x v="1"/>
    <n v="3600.0485509999999"/>
    <x v="3"/>
    <n v="0"/>
    <n v="0"/>
    <n v="0"/>
    <n v="0"/>
    <n v="0"/>
    <n v="0"/>
    <n v="0"/>
    <n v="3600"/>
    <n v="15"/>
    <n v="-0.23798507499999999"/>
  </r>
  <r>
    <x v="5"/>
    <x v="0"/>
    <n v="200"/>
    <n v="0.55223880599999997"/>
    <n v="0.82499999999999996"/>
    <n v="31"/>
    <n v="11"/>
    <n v="4"/>
    <x v="1"/>
    <n v="3600.0485509999999"/>
    <x v="3"/>
    <n v="0"/>
    <n v="0"/>
    <n v="0"/>
    <n v="0"/>
    <n v="0"/>
    <n v="0"/>
    <n v="0"/>
    <n v="3600"/>
    <n v="15"/>
    <n v="-0.27276119399999998"/>
  </r>
  <r>
    <x v="5"/>
    <x v="0"/>
    <n v="200"/>
    <n v="0.55223880599999997"/>
    <n v="0.82"/>
    <n v="31"/>
    <n v="11"/>
    <n v="5"/>
    <x v="1"/>
    <n v="3600.0485509999999"/>
    <x v="3"/>
    <n v="0"/>
    <n v="0"/>
    <n v="0"/>
    <n v="0"/>
    <n v="0"/>
    <n v="0"/>
    <n v="0"/>
    <n v="3600"/>
    <n v="15"/>
    <n v="-0.26776119399999998"/>
  </r>
  <r>
    <x v="5"/>
    <x v="0"/>
    <n v="200"/>
    <n v="0.55223880599999997"/>
    <n v="0.81"/>
    <n v="31"/>
    <n v="10"/>
    <n v="6"/>
    <x v="1"/>
    <n v="3600.0485509999999"/>
    <x v="3"/>
    <n v="0"/>
    <n v="0"/>
    <n v="0"/>
    <n v="0"/>
    <n v="0"/>
    <n v="0"/>
    <n v="0"/>
    <n v="3600"/>
    <n v="15"/>
    <n v="-0.25776119400000003"/>
  </r>
  <r>
    <x v="5"/>
    <x v="0"/>
    <n v="200"/>
    <n v="0.53731343300000001"/>
    <n v="0.78500000000000003"/>
    <n v="31"/>
    <n v="9"/>
    <n v="7"/>
    <x v="1"/>
    <n v="3600.0485509999999"/>
    <x v="3"/>
    <n v="0"/>
    <n v="0"/>
    <n v="0"/>
    <n v="0"/>
    <n v="0"/>
    <n v="0"/>
    <n v="0"/>
    <n v="3600"/>
    <n v="15"/>
    <n v="-0.247686567"/>
  </r>
  <r>
    <x v="5"/>
    <x v="0"/>
    <n v="200"/>
    <n v="0.64179104499999995"/>
    <n v="0.7"/>
    <n v="31"/>
    <n v="9"/>
    <n v="8"/>
    <x v="1"/>
    <n v="3600.0485509999999"/>
    <x v="3"/>
    <n v="0"/>
    <n v="0"/>
    <n v="0"/>
    <n v="0"/>
    <n v="0"/>
    <n v="0"/>
    <n v="0"/>
    <n v="3600"/>
    <n v="15"/>
    <n v="-5.8208955E-2"/>
  </r>
  <r>
    <x v="5"/>
    <x v="0"/>
    <n v="200"/>
    <n v="0.64179104499999995"/>
    <n v="0.7"/>
    <n v="31"/>
    <n v="9"/>
    <n v="9"/>
    <x v="1"/>
    <n v="3600.0485509999999"/>
    <x v="3"/>
    <n v="0"/>
    <n v="0"/>
    <n v="0"/>
    <n v="0"/>
    <n v="0"/>
    <n v="0"/>
    <n v="0"/>
    <n v="3600"/>
    <n v="15"/>
    <n v="-5.8208955E-2"/>
  </r>
  <r>
    <x v="5"/>
    <x v="0"/>
    <n v="200"/>
    <n v="0.61194029900000002"/>
    <n v="0.57999999999999996"/>
    <n v="200"/>
    <n v="0"/>
    <n v="1"/>
    <x v="2"/>
    <n v="0.91501116800000004"/>
    <x v="3"/>
    <n v="0"/>
    <n v="0"/>
    <n v="0"/>
    <n v="0"/>
    <n v="0"/>
    <n v="0"/>
    <n v="0"/>
    <n v="3600"/>
    <n v="15"/>
    <n v="3.1940298999999998E-2"/>
  </r>
  <r>
    <x v="5"/>
    <x v="0"/>
    <n v="200"/>
    <n v="0.64179104499999995"/>
    <n v="0.69499999999999995"/>
    <n v="200"/>
    <n v="8"/>
    <n v="2"/>
    <x v="2"/>
    <n v="0.91501116800000004"/>
    <x v="3"/>
    <n v="0"/>
    <n v="0"/>
    <n v="0"/>
    <n v="0"/>
    <n v="0"/>
    <n v="0"/>
    <n v="0"/>
    <n v="3600"/>
    <n v="15"/>
    <n v="-5.3208955000000002E-2"/>
  </r>
  <r>
    <x v="6"/>
    <x v="0"/>
    <n v="263"/>
    <n v="0.375"/>
    <n v="0.35361216699999998"/>
    <n v="263"/>
    <n v="0"/>
    <n v="1"/>
    <x v="2"/>
    <n v="84.305705070000002"/>
    <x v="1"/>
    <n v="0"/>
    <n v="0"/>
    <n v="0"/>
    <n v="0"/>
    <n v="0"/>
    <n v="0"/>
    <n v="0"/>
    <n v="3600"/>
    <n v="15"/>
    <n v="2.1387832999999998E-2"/>
  </r>
  <r>
    <x v="6"/>
    <x v="0"/>
    <n v="263"/>
    <n v="0.465909091"/>
    <n v="0.36121672999999999"/>
    <n v="263"/>
    <n v="22"/>
    <n v="2"/>
    <x v="2"/>
    <n v="84.305705070000002"/>
    <x v="1"/>
    <n v="0"/>
    <n v="0"/>
    <n v="0"/>
    <n v="0"/>
    <n v="0"/>
    <n v="0"/>
    <n v="0"/>
    <n v="3600"/>
    <n v="15"/>
    <n v="0.104692361"/>
  </r>
  <r>
    <x v="6"/>
    <x v="0"/>
    <n v="263"/>
    <n v="0.82954545499999999"/>
    <n v="0.98859315599999997"/>
    <n v="3"/>
    <n v="17"/>
    <n v="1"/>
    <x v="0"/>
    <n v="3600.3838300000002"/>
    <x v="3"/>
    <n v="0"/>
    <n v="0"/>
    <n v="0"/>
    <n v="0"/>
    <n v="0"/>
    <n v="0"/>
    <n v="0"/>
    <n v="3600"/>
    <n v="15"/>
    <n v="-0.15904770100000001"/>
  </r>
  <r>
    <x v="6"/>
    <x v="0"/>
    <n v="263"/>
    <n v="0.82954545499999999"/>
    <n v="0.98479087499999995"/>
    <n v="3"/>
    <n v="17"/>
    <n v="2"/>
    <x v="0"/>
    <n v="3600.3838300000002"/>
    <x v="3"/>
    <n v="0"/>
    <n v="0"/>
    <n v="0"/>
    <n v="0"/>
    <n v="0"/>
    <n v="0"/>
    <n v="0"/>
    <n v="3600"/>
    <n v="15"/>
    <n v="-0.15524542"/>
  </r>
  <r>
    <x v="6"/>
    <x v="0"/>
    <n v="263"/>
    <n v="0.86363636399999999"/>
    <n v="0.98098859299999996"/>
    <n v="3"/>
    <n v="14"/>
    <n v="3"/>
    <x v="0"/>
    <n v="3600.3838300000002"/>
    <x v="3"/>
    <n v="0"/>
    <n v="0"/>
    <n v="0"/>
    <n v="0"/>
    <n v="0"/>
    <n v="0"/>
    <n v="0"/>
    <n v="3600"/>
    <n v="15"/>
    <n v="-0.11735223"/>
  </r>
  <r>
    <x v="6"/>
    <x v="0"/>
    <n v="263"/>
    <n v="0.875"/>
    <n v="0.94676806099999999"/>
    <n v="3"/>
    <n v="8"/>
    <n v="4"/>
    <x v="0"/>
    <n v="3600.3838300000002"/>
    <x v="3"/>
    <n v="0"/>
    <n v="0"/>
    <n v="0"/>
    <n v="0"/>
    <n v="0"/>
    <n v="0"/>
    <n v="0"/>
    <n v="3600"/>
    <n v="15"/>
    <n v="-7.1768060999999994E-2"/>
  </r>
  <r>
    <x v="6"/>
    <x v="0"/>
    <n v="263"/>
    <n v="0.875"/>
    <n v="0.92015209099999995"/>
    <n v="3"/>
    <n v="8"/>
    <n v="5"/>
    <x v="0"/>
    <n v="3600.3838300000002"/>
    <x v="3"/>
    <n v="0"/>
    <n v="0"/>
    <n v="0"/>
    <n v="0"/>
    <n v="0"/>
    <n v="0"/>
    <n v="0"/>
    <n v="3600"/>
    <n v="15"/>
    <n v="-4.5152090999999998E-2"/>
  </r>
  <r>
    <x v="6"/>
    <x v="0"/>
    <n v="263"/>
    <n v="0.875"/>
    <n v="0.89353612199999999"/>
    <n v="3"/>
    <n v="6"/>
    <n v="6"/>
    <x v="0"/>
    <n v="3600.3838300000002"/>
    <x v="3"/>
    <n v="0"/>
    <n v="0"/>
    <n v="0"/>
    <n v="0"/>
    <n v="0"/>
    <n v="0"/>
    <n v="0"/>
    <n v="3600"/>
    <n v="15"/>
    <n v="-1.8536121999999999E-2"/>
  </r>
  <r>
    <x v="6"/>
    <x v="0"/>
    <n v="263"/>
    <n v="0.89772727299999999"/>
    <n v="0.87832699599999997"/>
    <n v="3"/>
    <n v="2"/>
    <n v="7"/>
    <x v="0"/>
    <n v="3600.3838300000002"/>
    <x v="3"/>
    <n v="0"/>
    <n v="0"/>
    <n v="0"/>
    <n v="0"/>
    <n v="0"/>
    <n v="0"/>
    <n v="0"/>
    <n v="3600"/>
    <n v="15"/>
    <n v="1.9400277E-2"/>
  </r>
  <r>
    <x v="6"/>
    <x v="0"/>
    <n v="263"/>
    <n v="0.840909091"/>
    <n v="0.86311787100000004"/>
    <n v="3"/>
    <n v="2"/>
    <n v="8"/>
    <x v="0"/>
    <n v="3600.3838300000002"/>
    <x v="3"/>
    <n v="0"/>
    <n v="0"/>
    <n v="0"/>
    <n v="0"/>
    <n v="0"/>
    <n v="0"/>
    <n v="0"/>
    <n v="3600"/>
    <n v="15"/>
    <n v="-2.2208780000000001E-2"/>
  </r>
  <r>
    <x v="6"/>
    <x v="0"/>
    <n v="263"/>
    <n v="0.590909091"/>
    <n v="0.48669201499999998"/>
    <n v="3"/>
    <n v="22"/>
    <n v="9"/>
    <x v="0"/>
    <n v="3600.3838300000002"/>
    <x v="3"/>
    <n v="0"/>
    <n v="0"/>
    <n v="0"/>
    <n v="0"/>
    <n v="0"/>
    <n v="0"/>
    <n v="0"/>
    <n v="3600"/>
    <n v="15"/>
    <n v="0.10421707600000001"/>
  </r>
  <r>
    <x v="6"/>
    <x v="0"/>
    <n v="263"/>
    <n v="0.465909091"/>
    <n v="0.36121672999999999"/>
    <n v="3"/>
    <n v="22"/>
    <n v="10"/>
    <x v="0"/>
    <n v="3600.3838300000002"/>
    <x v="3"/>
    <n v="0"/>
    <n v="0"/>
    <n v="0"/>
    <n v="0"/>
    <n v="0"/>
    <n v="0"/>
    <n v="0"/>
    <n v="3600"/>
    <n v="15"/>
    <n v="0.104692361"/>
  </r>
  <r>
    <x v="7"/>
    <x v="0"/>
    <n v="560"/>
    <n v="0.75401069499999995"/>
    <n v="0.84821428600000004"/>
    <n v="85"/>
    <n v="30"/>
    <n v="1"/>
    <x v="0"/>
    <n v="3600.0679110000001"/>
    <x v="1"/>
    <n v="0"/>
    <n v="0"/>
    <n v="0"/>
    <n v="0"/>
    <n v="0"/>
    <n v="0"/>
    <n v="0"/>
    <n v="3600"/>
    <n v="15"/>
    <n v="-9.4203591000000003E-2"/>
  </r>
  <r>
    <x v="7"/>
    <x v="0"/>
    <n v="560"/>
    <n v="0.74331550800000001"/>
    <n v="0.84642857100000002"/>
    <n v="85"/>
    <n v="30"/>
    <n v="2"/>
    <x v="0"/>
    <n v="3600.0679110000001"/>
    <x v="1"/>
    <n v="0"/>
    <n v="0"/>
    <n v="0"/>
    <n v="0"/>
    <n v="0"/>
    <n v="0"/>
    <n v="0"/>
    <n v="3600"/>
    <n v="15"/>
    <n v="-0.103113063"/>
  </r>
  <r>
    <x v="7"/>
    <x v="0"/>
    <n v="560"/>
    <n v="0.74331550800000001"/>
    <n v="0.84285714300000003"/>
    <n v="85"/>
    <n v="30"/>
    <n v="3"/>
    <x v="0"/>
    <n v="3600.0679110000001"/>
    <x v="1"/>
    <n v="0"/>
    <n v="0"/>
    <n v="0"/>
    <n v="0"/>
    <n v="0"/>
    <n v="0"/>
    <n v="0"/>
    <n v="3600"/>
    <n v="15"/>
    <n v="-9.9541635000000003E-2"/>
  </r>
  <r>
    <x v="7"/>
    <x v="0"/>
    <n v="560"/>
    <n v="0.74866310199999997"/>
    <n v="0.84107142899999998"/>
    <n v="85"/>
    <n v="28"/>
    <n v="4"/>
    <x v="0"/>
    <n v="3600.0679110000001"/>
    <x v="1"/>
    <n v="0"/>
    <n v="0"/>
    <n v="0"/>
    <n v="0"/>
    <n v="0"/>
    <n v="0"/>
    <n v="0"/>
    <n v="3600"/>
    <n v="15"/>
    <n v="-9.2408326999999998E-2"/>
  </r>
  <r>
    <x v="7"/>
    <x v="0"/>
    <n v="560"/>
    <n v="0.75935828900000002"/>
    <n v="0.83928571399999996"/>
    <n v="85"/>
    <n v="28"/>
    <n v="5"/>
    <x v="0"/>
    <n v="3600.0679110000001"/>
    <x v="1"/>
    <n v="0"/>
    <n v="0"/>
    <n v="0"/>
    <n v="0"/>
    <n v="0"/>
    <n v="0"/>
    <n v="0"/>
    <n v="3600"/>
    <n v="15"/>
    <n v="-7.9927425999999996E-2"/>
  </r>
  <r>
    <x v="7"/>
    <x v="0"/>
    <n v="560"/>
    <n v="0.75935828900000002"/>
    <n v="0.83750000000000002"/>
    <n v="85"/>
    <n v="23"/>
    <n v="6"/>
    <x v="0"/>
    <n v="3600.0679110000001"/>
    <x v="1"/>
    <n v="0"/>
    <n v="0"/>
    <n v="0"/>
    <n v="0"/>
    <n v="0"/>
    <n v="0"/>
    <n v="0"/>
    <n v="3600"/>
    <n v="15"/>
    <n v="-7.8141711000000003E-2"/>
  </r>
  <r>
    <x v="7"/>
    <x v="0"/>
    <n v="560"/>
    <n v="0.764705882"/>
    <n v="0.83392857099999995"/>
    <n v="85"/>
    <n v="23"/>
    <n v="7"/>
    <x v="0"/>
    <n v="3600.0679110000001"/>
    <x v="1"/>
    <n v="0"/>
    <n v="0"/>
    <n v="0"/>
    <n v="0"/>
    <n v="0"/>
    <n v="0"/>
    <n v="0"/>
    <n v="3600"/>
    <n v="15"/>
    <n v="-6.9222689000000004E-2"/>
  </r>
  <r>
    <x v="7"/>
    <x v="0"/>
    <n v="560"/>
    <n v="0.78609625699999996"/>
    <n v="0.83035714299999996"/>
    <n v="85"/>
    <n v="21"/>
    <n v="8"/>
    <x v="0"/>
    <n v="3600.0679110000001"/>
    <x v="1"/>
    <n v="0"/>
    <n v="0"/>
    <n v="0"/>
    <n v="0"/>
    <n v="0"/>
    <n v="0"/>
    <n v="0"/>
    <n v="3600"/>
    <n v="15"/>
    <n v="-4.4260885999999999E-2"/>
  </r>
  <r>
    <x v="7"/>
    <x v="0"/>
    <n v="560"/>
    <n v="0.78609625699999996"/>
    <n v="0.82857142900000003"/>
    <n v="85"/>
    <n v="15"/>
    <n v="9"/>
    <x v="0"/>
    <n v="3600.0679110000001"/>
    <x v="1"/>
    <n v="0"/>
    <n v="0"/>
    <n v="0"/>
    <n v="0"/>
    <n v="0"/>
    <n v="0"/>
    <n v="0"/>
    <n v="3600"/>
    <n v="15"/>
    <n v="-4.2475171999999999E-2"/>
  </r>
  <r>
    <x v="7"/>
    <x v="0"/>
    <n v="560"/>
    <n v="0.78609625699999996"/>
    <n v="0.821428571"/>
    <n v="85"/>
    <n v="15"/>
    <n v="10"/>
    <x v="0"/>
    <n v="3600.0679110000001"/>
    <x v="1"/>
    <n v="0"/>
    <n v="0"/>
    <n v="0"/>
    <n v="0"/>
    <n v="0"/>
    <n v="0"/>
    <n v="0"/>
    <n v="3600"/>
    <n v="15"/>
    <n v="-3.5332315000000003E-2"/>
  </r>
  <r>
    <x v="6"/>
    <x v="0"/>
    <n v="263"/>
    <n v="0.875"/>
    <n v="0.98098859299999996"/>
    <n v="5"/>
    <n v="10"/>
    <n v="1"/>
    <x v="1"/>
    <n v="3600.5262090000001"/>
    <x v="3"/>
    <n v="0"/>
    <n v="0"/>
    <n v="0"/>
    <n v="0"/>
    <n v="0"/>
    <n v="0"/>
    <n v="0"/>
    <n v="3600"/>
    <n v="15"/>
    <n v="-0.10598859300000001"/>
  </r>
  <r>
    <x v="6"/>
    <x v="0"/>
    <n v="263"/>
    <n v="0.909090909"/>
    <n v="0.97338402999999996"/>
    <n v="5"/>
    <n v="9"/>
    <n v="2"/>
    <x v="1"/>
    <n v="3600.5262090000001"/>
    <x v="3"/>
    <n v="0"/>
    <n v="0"/>
    <n v="0"/>
    <n v="0"/>
    <n v="0"/>
    <n v="0"/>
    <n v="0"/>
    <n v="3600"/>
    <n v="15"/>
    <n v="-6.4293120999999995E-2"/>
  </r>
  <r>
    <x v="6"/>
    <x v="0"/>
    <n v="263"/>
    <n v="0.909090909"/>
    <n v="0.97338402999999996"/>
    <n v="5"/>
    <n v="10"/>
    <n v="3"/>
    <x v="1"/>
    <n v="3600.5262090000001"/>
    <x v="3"/>
    <n v="0"/>
    <n v="0"/>
    <n v="0"/>
    <n v="0"/>
    <n v="0"/>
    <n v="0"/>
    <n v="0"/>
    <n v="3600"/>
    <n v="15"/>
    <n v="-6.4293120999999995E-2"/>
  </r>
  <r>
    <x v="6"/>
    <x v="0"/>
    <n v="263"/>
    <n v="0.909090909"/>
    <n v="0.97338402999999996"/>
    <n v="5"/>
    <n v="11"/>
    <n v="4"/>
    <x v="1"/>
    <n v="3600.5262090000001"/>
    <x v="3"/>
    <n v="0"/>
    <n v="0"/>
    <n v="0"/>
    <n v="0"/>
    <n v="0"/>
    <n v="0"/>
    <n v="0"/>
    <n v="3600"/>
    <n v="15"/>
    <n v="-6.4293120999999995E-2"/>
  </r>
  <r>
    <x v="6"/>
    <x v="0"/>
    <n v="263"/>
    <n v="0.85227272700000001"/>
    <n v="0.96958174900000005"/>
    <n v="5"/>
    <n v="13"/>
    <n v="5"/>
    <x v="1"/>
    <n v="3600.5262090000001"/>
    <x v="3"/>
    <n v="0"/>
    <n v="0"/>
    <n v="0"/>
    <n v="0"/>
    <n v="0"/>
    <n v="0"/>
    <n v="0"/>
    <n v="3600"/>
    <n v="15"/>
    <n v="-0.117309022"/>
  </r>
  <r>
    <x v="6"/>
    <x v="0"/>
    <n v="263"/>
    <n v="0.75"/>
    <n v="0.96197718600000004"/>
    <n v="5"/>
    <n v="13"/>
    <n v="6"/>
    <x v="1"/>
    <n v="3600.5262090000001"/>
    <x v="3"/>
    <n v="0"/>
    <n v="0"/>
    <n v="0"/>
    <n v="0"/>
    <n v="0"/>
    <n v="0"/>
    <n v="0"/>
    <n v="3600"/>
    <n v="15"/>
    <n v="-0.21197718600000001"/>
  </r>
  <r>
    <x v="6"/>
    <x v="0"/>
    <n v="263"/>
    <n v="0.77272727299999999"/>
    <n v="0.954372624"/>
    <n v="5"/>
    <n v="13"/>
    <n v="7"/>
    <x v="1"/>
    <n v="3600.5262090000001"/>
    <x v="3"/>
    <n v="0"/>
    <n v="0"/>
    <n v="0"/>
    <n v="0"/>
    <n v="0"/>
    <n v="0"/>
    <n v="0"/>
    <n v="3600"/>
    <n v="15"/>
    <n v="-0.18164535100000001"/>
  </r>
  <r>
    <x v="6"/>
    <x v="0"/>
    <n v="263"/>
    <n v="0.715909091"/>
    <n v="0.88593155899999998"/>
    <n v="5"/>
    <n v="5"/>
    <n v="8"/>
    <x v="1"/>
    <n v="3600.5262090000001"/>
    <x v="3"/>
    <n v="0"/>
    <n v="0"/>
    <n v="0"/>
    <n v="0"/>
    <n v="0"/>
    <n v="0"/>
    <n v="0"/>
    <n v="3600"/>
    <n v="15"/>
    <n v="-0.17002246800000001"/>
  </r>
  <r>
    <x v="6"/>
    <x v="0"/>
    <n v="263"/>
    <n v="0.69318181800000001"/>
    <n v="0.80228136900000002"/>
    <n v="5"/>
    <n v="2"/>
    <n v="9"/>
    <x v="1"/>
    <n v="3600.5262090000001"/>
    <x v="3"/>
    <n v="0"/>
    <n v="0"/>
    <n v="0"/>
    <n v="0"/>
    <n v="0"/>
    <n v="0"/>
    <n v="0"/>
    <n v="3600"/>
    <n v="15"/>
    <n v="-0.109099551"/>
  </r>
  <r>
    <x v="6"/>
    <x v="0"/>
    <n v="263"/>
    <n v="0.35227272700000001"/>
    <n v="0.32699619800000002"/>
    <n v="5"/>
    <n v="11"/>
    <n v="10"/>
    <x v="1"/>
    <n v="3600.5262090000001"/>
    <x v="3"/>
    <n v="0"/>
    <n v="0"/>
    <n v="0"/>
    <n v="0"/>
    <n v="0"/>
    <n v="0"/>
    <n v="0"/>
    <n v="3600"/>
    <n v="15"/>
    <n v="2.5276529999999998E-2"/>
  </r>
  <r>
    <x v="6"/>
    <x v="0"/>
    <n v="263"/>
    <n v="0.375"/>
    <n v="0.35361216699999998"/>
    <n v="263"/>
    <n v="0"/>
    <n v="1"/>
    <x v="2"/>
    <n v="33.341691019999999"/>
    <x v="3"/>
    <n v="0"/>
    <n v="0"/>
    <n v="0"/>
    <n v="0"/>
    <n v="0"/>
    <n v="0"/>
    <n v="0"/>
    <n v="3600"/>
    <n v="15"/>
    <n v="2.1387832999999998E-2"/>
  </r>
  <r>
    <x v="6"/>
    <x v="0"/>
    <n v="263"/>
    <n v="0.465909091"/>
    <n v="0.36121672999999999"/>
    <n v="263"/>
    <n v="22"/>
    <n v="2"/>
    <x v="2"/>
    <n v="33.341691019999999"/>
    <x v="3"/>
    <n v="0"/>
    <n v="0"/>
    <n v="0"/>
    <n v="0"/>
    <n v="0"/>
    <n v="0"/>
    <n v="0"/>
    <n v="3600"/>
    <n v="15"/>
    <n v="0.104692361"/>
  </r>
  <r>
    <x v="7"/>
    <x v="0"/>
    <n v="560"/>
    <n v="0.764705882"/>
    <n v="0.82857142900000003"/>
    <n v="96"/>
    <n v="10"/>
    <n v="1"/>
    <x v="1"/>
    <n v="3600.071152"/>
    <x v="1"/>
    <n v="0"/>
    <n v="0"/>
    <n v="0"/>
    <n v="0"/>
    <n v="0"/>
    <n v="0"/>
    <n v="0"/>
    <n v="3600"/>
    <n v="15"/>
    <n v="-6.3865545999999995E-2"/>
  </r>
  <r>
    <x v="7"/>
    <x v="0"/>
    <n v="560"/>
    <n v="0.764705882"/>
    <n v="0.82857142900000003"/>
    <n v="96"/>
    <n v="11"/>
    <n v="2"/>
    <x v="1"/>
    <n v="3600.071152"/>
    <x v="1"/>
    <n v="0"/>
    <n v="0"/>
    <n v="0"/>
    <n v="0"/>
    <n v="0"/>
    <n v="0"/>
    <n v="0"/>
    <n v="3600"/>
    <n v="15"/>
    <n v="-6.3865545999999995E-2"/>
  </r>
  <r>
    <x v="7"/>
    <x v="0"/>
    <n v="560"/>
    <n v="0.764705882"/>
    <n v="0.82499999999999996"/>
    <n v="96"/>
    <n v="10"/>
    <n v="3"/>
    <x v="1"/>
    <n v="3600.071152"/>
    <x v="1"/>
    <n v="0"/>
    <n v="0"/>
    <n v="0"/>
    <n v="0"/>
    <n v="0"/>
    <n v="0"/>
    <n v="0"/>
    <n v="3600"/>
    <n v="15"/>
    <n v="-6.0294118000000001E-2"/>
  </r>
  <r>
    <x v="7"/>
    <x v="0"/>
    <n v="560"/>
    <n v="0.77005347599999996"/>
    <n v="0.82321428600000002"/>
    <n v="96"/>
    <n v="10"/>
    <n v="4"/>
    <x v="1"/>
    <n v="3600.071152"/>
    <x v="1"/>
    <n v="0"/>
    <n v="0"/>
    <n v="0"/>
    <n v="0"/>
    <n v="0"/>
    <n v="0"/>
    <n v="0"/>
    <n v="3600"/>
    <n v="15"/>
    <n v="-5.3160810000000003E-2"/>
  </r>
  <r>
    <x v="7"/>
    <x v="0"/>
    <n v="560"/>
    <n v="0.77005347599999996"/>
    <n v="0.821428571"/>
    <n v="96"/>
    <n v="10"/>
    <n v="5"/>
    <x v="1"/>
    <n v="3600.071152"/>
    <x v="1"/>
    <n v="0"/>
    <n v="0"/>
    <n v="0"/>
    <n v="0"/>
    <n v="0"/>
    <n v="0"/>
    <n v="0"/>
    <n v="3600"/>
    <n v="15"/>
    <n v="-5.1375095000000003E-2"/>
  </r>
  <r>
    <x v="7"/>
    <x v="0"/>
    <n v="560"/>
    <n v="0.77540107000000003"/>
    <n v="0.81964285699999995"/>
    <n v="96"/>
    <n v="10"/>
    <n v="6"/>
    <x v="1"/>
    <n v="3600.071152"/>
    <x v="1"/>
    <n v="0"/>
    <n v="0"/>
    <n v="0"/>
    <n v="0"/>
    <n v="0"/>
    <n v="0"/>
    <n v="0"/>
    <n v="3600"/>
    <n v="15"/>
    <n v="-4.4241787999999997E-2"/>
  </r>
  <r>
    <x v="7"/>
    <x v="0"/>
    <n v="560"/>
    <n v="0.764705882"/>
    <n v="0.81964285699999995"/>
    <n v="96"/>
    <n v="11"/>
    <n v="7"/>
    <x v="1"/>
    <n v="3600.071152"/>
    <x v="1"/>
    <n v="0"/>
    <n v="0"/>
    <n v="0"/>
    <n v="0"/>
    <n v="0"/>
    <n v="0"/>
    <n v="0"/>
    <n v="3600"/>
    <n v="15"/>
    <n v="-5.4936974999999999E-2"/>
  </r>
  <r>
    <x v="7"/>
    <x v="0"/>
    <n v="560"/>
    <n v="0.764705882"/>
    <n v="0.81964285699999995"/>
    <n v="96"/>
    <n v="12"/>
    <n v="8"/>
    <x v="1"/>
    <n v="3600.071152"/>
    <x v="1"/>
    <n v="0"/>
    <n v="0"/>
    <n v="0"/>
    <n v="0"/>
    <n v="0"/>
    <n v="0"/>
    <n v="0"/>
    <n v="3600"/>
    <n v="15"/>
    <n v="-5.4936974999999999E-2"/>
  </r>
  <r>
    <x v="7"/>
    <x v="0"/>
    <n v="560"/>
    <n v="0.77005347599999996"/>
    <n v="0.81785714300000001"/>
    <n v="96"/>
    <n v="12"/>
    <n v="9"/>
    <x v="1"/>
    <n v="3600.071152"/>
    <x v="1"/>
    <n v="0"/>
    <n v="0"/>
    <n v="0"/>
    <n v="0"/>
    <n v="0"/>
    <n v="0"/>
    <n v="0"/>
    <n v="3600"/>
    <n v="15"/>
    <n v="-4.7803667000000001E-2"/>
  </r>
  <r>
    <x v="7"/>
    <x v="0"/>
    <n v="560"/>
    <n v="0.77005347599999996"/>
    <n v="0.798214286"/>
    <n v="96"/>
    <n v="9"/>
    <n v="10"/>
    <x v="1"/>
    <n v="3600.071152"/>
    <x v="1"/>
    <n v="0"/>
    <n v="0"/>
    <n v="0"/>
    <n v="0"/>
    <n v="0"/>
    <n v="0"/>
    <n v="0"/>
    <n v="3600"/>
    <n v="15"/>
    <n v="-2.8160810000000001E-2"/>
  </r>
  <r>
    <x v="7"/>
    <x v="0"/>
    <n v="560"/>
    <n v="0.25668449199999999"/>
    <n v="0.23035714299999999"/>
    <n v="560"/>
    <n v="0"/>
    <n v="1"/>
    <x v="2"/>
    <n v="4.889873981"/>
    <x v="1"/>
    <n v="0"/>
    <n v="0"/>
    <n v="0"/>
    <n v="0"/>
    <n v="0"/>
    <n v="0"/>
    <n v="0"/>
    <n v="3600"/>
    <n v="15"/>
    <n v="2.6327349E-2"/>
  </r>
  <r>
    <x v="7"/>
    <x v="0"/>
    <n v="560"/>
    <n v="0.74331550800000001"/>
    <n v="0.76964285700000001"/>
    <n v="560"/>
    <n v="0"/>
    <n v="2"/>
    <x v="2"/>
    <n v="4.889873981"/>
    <x v="1"/>
    <n v="0"/>
    <n v="0"/>
    <n v="0"/>
    <n v="0"/>
    <n v="0"/>
    <n v="0"/>
    <n v="0"/>
    <n v="3600"/>
    <n v="15"/>
    <n v="-2.6327349E-2"/>
  </r>
  <r>
    <x v="8"/>
    <x v="0"/>
    <n v="126"/>
    <n v="0.65116279099999996"/>
    <n v="0.88095238099999995"/>
    <n v="15"/>
    <n v="30"/>
    <n v="1"/>
    <x v="0"/>
    <n v="3600.1087240000002"/>
    <x v="0"/>
    <n v="0"/>
    <n v="0"/>
    <n v="0"/>
    <n v="0"/>
    <n v="0"/>
    <n v="0"/>
    <n v="0"/>
    <n v="3600"/>
    <n v="15"/>
    <n v="-0.22978958999999999"/>
  </r>
  <r>
    <x v="8"/>
    <x v="0"/>
    <n v="126"/>
    <n v="0.62790697699999998"/>
    <n v="0.87301587300000005"/>
    <n v="15"/>
    <n v="30"/>
    <n v="2"/>
    <x v="0"/>
    <n v="3600.1087240000002"/>
    <x v="0"/>
    <n v="0"/>
    <n v="0"/>
    <n v="0"/>
    <n v="0"/>
    <n v="0"/>
    <n v="0"/>
    <n v="0"/>
    <n v="3600"/>
    <n v="15"/>
    <n v="-0.24510889599999999"/>
  </r>
  <r>
    <x v="8"/>
    <x v="0"/>
    <n v="126"/>
    <n v="0.62790697699999998"/>
    <n v="0.86507936500000004"/>
    <n v="15"/>
    <n v="30"/>
    <n v="3"/>
    <x v="0"/>
    <n v="3600.1087240000002"/>
    <x v="0"/>
    <n v="0"/>
    <n v="0"/>
    <n v="0"/>
    <n v="0"/>
    <n v="0"/>
    <n v="0"/>
    <n v="0"/>
    <n v="3600"/>
    <n v="15"/>
    <n v="-0.23717238800000001"/>
  </r>
  <r>
    <x v="8"/>
    <x v="0"/>
    <n v="126"/>
    <n v="0.62790697699999998"/>
    <n v="0.85714285700000004"/>
    <n v="15"/>
    <n v="31"/>
    <n v="4"/>
    <x v="0"/>
    <n v="3600.1087240000002"/>
    <x v="0"/>
    <n v="0"/>
    <n v="0"/>
    <n v="0"/>
    <n v="0"/>
    <n v="0"/>
    <n v="0"/>
    <n v="0"/>
    <n v="3600"/>
    <n v="15"/>
    <n v="-0.22923588"/>
  </r>
  <r>
    <x v="8"/>
    <x v="0"/>
    <n v="126"/>
    <n v="0.67441860499999995"/>
    <n v="0.84920634900000003"/>
    <n v="15"/>
    <n v="30"/>
    <n v="5"/>
    <x v="0"/>
    <n v="3600.1087240000002"/>
    <x v="0"/>
    <n v="0"/>
    <n v="0"/>
    <n v="0"/>
    <n v="0"/>
    <n v="0"/>
    <n v="0"/>
    <n v="0"/>
    <n v="3600"/>
    <n v="15"/>
    <n v="-0.17478774499999999"/>
  </r>
  <r>
    <x v="8"/>
    <x v="0"/>
    <n v="126"/>
    <n v="0.58139534900000001"/>
    <n v="0.79365079400000005"/>
    <n v="15"/>
    <n v="29"/>
    <n v="6"/>
    <x v="0"/>
    <n v="3600.1087240000002"/>
    <x v="0"/>
    <n v="0"/>
    <n v="0"/>
    <n v="0"/>
    <n v="0"/>
    <n v="0"/>
    <n v="0"/>
    <n v="0"/>
    <n v="3600"/>
    <n v="15"/>
    <n v="-0.21225544499999999"/>
  </r>
  <r>
    <x v="8"/>
    <x v="0"/>
    <n v="126"/>
    <n v="0.58139534900000001"/>
    <n v="0.79365079400000005"/>
    <n v="15"/>
    <n v="26"/>
    <n v="7"/>
    <x v="0"/>
    <n v="3600.1087240000002"/>
    <x v="0"/>
    <n v="0"/>
    <n v="0"/>
    <n v="0"/>
    <n v="0"/>
    <n v="0"/>
    <n v="0"/>
    <n v="0"/>
    <n v="3600"/>
    <n v="15"/>
    <n v="-0.21225544499999999"/>
  </r>
  <r>
    <x v="8"/>
    <x v="0"/>
    <n v="126"/>
    <n v="0.58139534900000001"/>
    <n v="0.79365079400000005"/>
    <n v="15"/>
    <n v="25"/>
    <n v="8"/>
    <x v="0"/>
    <n v="3600.1087240000002"/>
    <x v="0"/>
    <n v="0"/>
    <n v="0"/>
    <n v="0"/>
    <n v="0"/>
    <n v="0"/>
    <n v="0"/>
    <n v="0"/>
    <n v="3600"/>
    <n v="15"/>
    <n v="-0.21225544499999999"/>
  </r>
  <r>
    <x v="8"/>
    <x v="0"/>
    <n v="126"/>
    <n v="0.58139534900000001"/>
    <n v="0.73809523799999999"/>
    <n v="15"/>
    <n v="20"/>
    <n v="9"/>
    <x v="0"/>
    <n v="3600.1087240000002"/>
    <x v="0"/>
    <n v="0"/>
    <n v="0"/>
    <n v="0"/>
    <n v="0"/>
    <n v="0"/>
    <n v="0"/>
    <n v="0"/>
    <n v="3600"/>
    <n v="15"/>
    <n v="-0.15669988900000001"/>
  </r>
  <r>
    <x v="8"/>
    <x v="0"/>
    <n v="126"/>
    <n v="0.60465116299999999"/>
    <n v="0.72222222199999997"/>
    <n v="15"/>
    <n v="17"/>
    <n v="10"/>
    <x v="0"/>
    <n v="3600.1087240000002"/>
    <x v="0"/>
    <n v="0"/>
    <n v="0"/>
    <n v="0"/>
    <n v="0"/>
    <n v="0"/>
    <n v="0"/>
    <n v="0"/>
    <n v="3600"/>
    <n v="15"/>
    <n v="-0.11757105900000001"/>
  </r>
  <r>
    <x v="9"/>
    <x v="0"/>
    <n v="1296"/>
    <n v="0.79629629599999996"/>
    <n v="0.80555555599999995"/>
    <n v="253"/>
    <n v="22"/>
    <n v="1"/>
    <x v="0"/>
    <n v="3600.1255500000002"/>
    <x v="0"/>
    <n v="0"/>
    <n v="0"/>
    <n v="0"/>
    <n v="0"/>
    <n v="0"/>
    <n v="0"/>
    <n v="0"/>
    <n v="3600"/>
    <n v="15"/>
    <n v="-9.2592590000000006E-3"/>
  </r>
  <r>
    <x v="9"/>
    <x v="0"/>
    <n v="1296"/>
    <n v="0.79629629599999996"/>
    <n v="0.79320987700000001"/>
    <n v="253"/>
    <n v="21"/>
    <n v="2"/>
    <x v="0"/>
    <n v="3600.1255500000002"/>
    <x v="0"/>
    <n v="0"/>
    <n v="0"/>
    <n v="0"/>
    <n v="0"/>
    <n v="0"/>
    <n v="0"/>
    <n v="0"/>
    <n v="3600"/>
    <n v="15"/>
    <n v="3.0864199999999999E-3"/>
  </r>
  <r>
    <x v="9"/>
    <x v="0"/>
    <n v="1296"/>
    <n v="0.64583333300000001"/>
    <n v="0.62962963000000005"/>
    <n v="253"/>
    <n v="16"/>
    <n v="3"/>
    <x v="0"/>
    <n v="3600.1255500000002"/>
    <x v="0"/>
    <n v="0"/>
    <n v="0"/>
    <n v="0"/>
    <n v="0"/>
    <n v="0"/>
    <n v="0"/>
    <n v="0"/>
    <n v="3600"/>
    <n v="15"/>
    <n v="1.6203703999999999E-2"/>
  </r>
  <r>
    <x v="9"/>
    <x v="0"/>
    <n v="1296"/>
    <n v="0.56018518500000003"/>
    <n v="0.54706790100000002"/>
    <n v="253"/>
    <n v="5"/>
    <n v="4"/>
    <x v="0"/>
    <n v="3600.1255500000002"/>
    <x v="0"/>
    <n v="0"/>
    <n v="0"/>
    <n v="0"/>
    <n v="0"/>
    <n v="0"/>
    <n v="0"/>
    <n v="0"/>
    <n v="3600"/>
    <n v="15"/>
    <n v="1.3117284E-2"/>
  </r>
  <r>
    <x v="9"/>
    <x v="0"/>
    <n v="1296"/>
    <n v="3.7037037000000002E-2"/>
    <n v="3.7808642000000003E-2"/>
    <n v="253"/>
    <n v="0"/>
    <n v="5"/>
    <x v="0"/>
    <n v="3600.1255500000002"/>
    <x v="0"/>
    <n v="0"/>
    <n v="0"/>
    <n v="0"/>
    <n v="0"/>
    <n v="0"/>
    <n v="0"/>
    <n v="0"/>
    <n v="3600"/>
    <n v="15"/>
    <n v="-7.7160499999999997E-4"/>
  </r>
  <r>
    <x v="8"/>
    <x v="0"/>
    <n v="126"/>
    <n v="0.72093023300000003"/>
    <n v="0.94444444400000005"/>
    <n v="7"/>
    <n v="31"/>
    <n v="1"/>
    <x v="0"/>
    <n v="3600.3414590000002"/>
    <x v="2"/>
    <n v="0"/>
    <n v="0"/>
    <n v="0"/>
    <n v="0"/>
    <n v="0"/>
    <n v="0"/>
    <n v="0"/>
    <n v="3600"/>
    <n v="15"/>
    <n v="-0.22351421199999999"/>
  </r>
  <r>
    <x v="8"/>
    <x v="0"/>
    <n v="126"/>
    <n v="0.65116279099999996"/>
    <n v="0.93650793700000001"/>
    <n v="7"/>
    <n v="31"/>
    <n v="2"/>
    <x v="0"/>
    <n v="3600.3414590000002"/>
    <x v="2"/>
    <n v="0"/>
    <n v="0"/>
    <n v="0"/>
    <n v="0"/>
    <n v="0"/>
    <n v="0"/>
    <n v="0"/>
    <n v="3600"/>
    <n v="15"/>
    <n v="-0.28534514599999999"/>
  </r>
  <r>
    <x v="8"/>
    <x v="0"/>
    <n v="126"/>
    <n v="0.65116279099999996"/>
    <n v="0.92063492099999999"/>
    <n v="7"/>
    <n v="31"/>
    <n v="3"/>
    <x v="0"/>
    <n v="3600.3414590000002"/>
    <x v="2"/>
    <n v="0"/>
    <n v="0"/>
    <n v="0"/>
    <n v="0"/>
    <n v="0"/>
    <n v="0"/>
    <n v="0"/>
    <n v="3600"/>
    <n v="15"/>
    <n v="-0.26947212999999998"/>
  </r>
  <r>
    <x v="8"/>
    <x v="0"/>
    <n v="126"/>
    <n v="0.69767441900000005"/>
    <n v="0.91269841299999999"/>
    <n v="7"/>
    <n v="31"/>
    <n v="4"/>
    <x v="0"/>
    <n v="3600.3414590000002"/>
    <x v="2"/>
    <n v="0"/>
    <n v="0"/>
    <n v="0"/>
    <n v="0"/>
    <n v="0"/>
    <n v="0"/>
    <n v="0"/>
    <n v="3600"/>
    <n v="15"/>
    <n v="-0.215023994"/>
  </r>
  <r>
    <x v="8"/>
    <x v="0"/>
    <n v="126"/>
    <n v="0.67441860499999995"/>
    <n v="0.90476190499999998"/>
    <n v="7"/>
    <n v="31"/>
    <n v="5"/>
    <x v="0"/>
    <n v="3600.3414590000002"/>
    <x v="2"/>
    <n v="0"/>
    <n v="0"/>
    <n v="0"/>
    <n v="0"/>
    <n v="0"/>
    <n v="0"/>
    <n v="0"/>
    <n v="3600"/>
    <n v="15"/>
    <n v="-0.2303433"/>
  </r>
  <r>
    <x v="8"/>
    <x v="0"/>
    <n v="126"/>
    <n v="0.67441860499999995"/>
    <n v="0.89682539699999997"/>
    <n v="7"/>
    <n v="31"/>
    <n v="6"/>
    <x v="0"/>
    <n v="3600.3414590000002"/>
    <x v="2"/>
    <n v="0"/>
    <n v="0"/>
    <n v="0"/>
    <n v="0"/>
    <n v="0"/>
    <n v="0"/>
    <n v="0"/>
    <n v="3600"/>
    <n v="15"/>
    <n v="-0.22240679199999999"/>
  </r>
  <r>
    <x v="8"/>
    <x v="0"/>
    <n v="126"/>
    <n v="0.65116279099999996"/>
    <n v="0.88888888899999996"/>
    <n v="7"/>
    <n v="31"/>
    <n v="7"/>
    <x v="0"/>
    <n v="3600.3414590000002"/>
    <x v="2"/>
    <n v="0"/>
    <n v="0"/>
    <n v="0"/>
    <n v="0"/>
    <n v="0"/>
    <n v="0"/>
    <n v="0"/>
    <n v="3600"/>
    <n v="15"/>
    <n v="-0.237726098"/>
  </r>
  <r>
    <x v="8"/>
    <x v="0"/>
    <n v="126"/>
    <n v="0.53488372100000003"/>
    <n v="0.88095238099999995"/>
    <n v="7"/>
    <n v="29"/>
    <n v="8"/>
    <x v="0"/>
    <n v="3600.3414590000002"/>
    <x v="2"/>
    <n v="0"/>
    <n v="0"/>
    <n v="0"/>
    <n v="0"/>
    <n v="0"/>
    <n v="0"/>
    <n v="0"/>
    <n v="3600"/>
    <n v="15"/>
    <n v="-0.34606865999999997"/>
  </r>
  <r>
    <x v="8"/>
    <x v="0"/>
    <n v="126"/>
    <n v="0.48837209300000001"/>
    <n v="0.87301587300000005"/>
    <n v="7"/>
    <n v="28"/>
    <n v="9"/>
    <x v="0"/>
    <n v="3600.3414590000002"/>
    <x v="2"/>
    <n v="0"/>
    <n v="0"/>
    <n v="0"/>
    <n v="0"/>
    <n v="0"/>
    <n v="0"/>
    <n v="0"/>
    <n v="3600"/>
    <n v="15"/>
    <n v="-0.38464377999999999"/>
  </r>
  <r>
    <x v="8"/>
    <x v="0"/>
    <n v="126"/>
    <n v="0.65116279099999996"/>
    <n v="0.86507936500000004"/>
    <n v="7"/>
    <n v="27"/>
    <n v="10"/>
    <x v="0"/>
    <n v="3600.3414590000002"/>
    <x v="2"/>
    <n v="0"/>
    <n v="0"/>
    <n v="0"/>
    <n v="0"/>
    <n v="0"/>
    <n v="0"/>
    <n v="0"/>
    <n v="3600"/>
    <n v="15"/>
    <n v="-0.213916574"/>
  </r>
  <r>
    <x v="9"/>
    <x v="0"/>
    <n v="1296"/>
    <n v="0.77083333300000001"/>
    <n v="0.76466049400000002"/>
    <n v="305"/>
    <n v="9"/>
    <n v="1"/>
    <x v="0"/>
    <n v="3601.5859"/>
    <x v="2"/>
    <n v="0"/>
    <n v="0"/>
    <n v="0"/>
    <n v="0"/>
    <n v="0"/>
    <n v="0"/>
    <n v="0"/>
    <n v="3600"/>
    <n v="15"/>
    <n v="6.1728399999999998E-3"/>
  </r>
  <r>
    <x v="9"/>
    <x v="0"/>
    <n v="1296"/>
    <n v="0.75925925900000002"/>
    <n v="0.74074074099999998"/>
    <n v="305"/>
    <n v="2"/>
    <n v="2"/>
    <x v="0"/>
    <n v="3601.5859"/>
    <x v="2"/>
    <n v="0"/>
    <n v="0"/>
    <n v="0"/>
    <n v="0"/>
    <n v="0"/>
    <n v="0"/>
    <n v="0"/>
    <n v="3600"/>
    <n v="15"/>
    <n v="1.8518519000000001E-2"/>
  </r>
  <r>
    <x v="9"/>
    <x v="0"/>
    <n v="1296"/>
    <n v="0.54861111100000004"/>
    <n v="0.55787036999999995"/>
    <n v="305"/>
    <n v="1"/>
    <n v="3"/>
    <x v="0"/>
    <n v="3601.5859"/>
    <x v="2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305"/>
    <n v="0"/>
    <n v="4"/>
    <x v="0"/>
    <n v="3601.5859"/>
    <x v="2"/>
    <n v="0"/>
    <n v="0"/>
    <n v="0"/>
    <n v="0"/>
    <n v="0"/>
    <n v="0"/>
    <n v="0"/>
    <n v="3600"/>
    <n v="15"/>
    <n v="-7.7160499999999997E-4"/>
  </r>
  <r>
    <x v="8"/>
    <x v="0"/>
    <n v="126"/>
    <n v="0.60465116299999999"/>
    <n v="0.88888888899999996"/>
    <n v="14"/>
    <n v="16"/>
    <n v="1"/>
    <x v="1"/>
    <n v="3600.116399"/>
    <x v="0"/>
    <n v="0"/>
    <n v="0"/>
    <n v="0"/>
    <n v="0"/>
    <n v="0"/>
    <n v="0"/>
    <n v="0"/>
    <n v="3600"/>
    <n v="15"/>
    <n v="-0.28423772600000002"/>
  </r>
  <r>
    <x v="8"/>
    <x v="0"/>
    <n v="126"/>
    <n v="0.67441860499999995"/>
    <n v="0.86507936500000004"/>
    <n v="14"/>
    <n v="15"/>
    <n v="2"/>
    <x v="1"/>
    <n v="3600.116399"/>
    <x v="0"/>
    <n v="0"/>
    <n v="0"/>
    <n v="0"/>
    <n v="0"/>
    <n v="0"/>
    <n v="0"/>
    <n v="0"/>
    <n v="3600"/>
    <n v="15"/>
    <n v="-0.19066076000000001"/>
  </r>
  <r>
    <x v="8"/>
    <x v="0"/>
    <n v="126"/>
    <n v="0.65116279099999996"/>
    <n v="0.84920634900000003"/>
    <n v="14"/>
    <n v="14"/>
    <n v="3"/>
    <x v="1"/>
    <n v="3600.116399"/>
    <x v="0"/>
    <n v="0"/>
    <n v="0"/>
    <n v="0"/>
    <n v="0"/>
    <n v="0"/>
    <n v="0"/>
    <n v="0"/>
    <n v="3600"/>
    <n v="15"/>
    <n v="-0.19804355900000001"/>
  </r>
  <r>
    <x v="8"/>
    <x v="0"/>
    <n v="126"/>
    <n v="0.65116279099999996"/>
    <n v="0.84920634900000003"/>
    <n v="14"/>
    <n v="14"/>
    <n v="4"/>
    <x v="1"/>
    <n v="3600.116399"/>
    <x v="0"/>
    <n v="0"/>
    <n v="0"/>
    <n v="0"/>
    <n v="0"/>
    <n v="0"/>
    <n v="0"/>
    <n v="0"/>
    <n v="3600"/>
    <n v="15"/>
    <n v="-0.19804355900000001"/>
  </r>
  <r>
    <x v="8"/>
    <x v="0"/>
    <n v="126"/>
    <n v="0.67441860499999995"/>
    <n v="0.80952380999999995"/>
    <n v="14"/>
    <n v="11"/>
    <n v="5"/>
    <x v="1"/>
    <n v="3600.116399"/>
    <x v="0"/>
    <n v="0"/>
    <n v="0"/>
    <n v="0"/>
    <n v="0"/>
    <n v="0"/>
    <n v="0"/>
    <n v="0"/>
    <n v="3600"/>
    <n v="15"/>
    <n v="-0.13510520500000001"/>
  </r>
  <r>
    <x v="8"/>
    <x v="0"/>
    <n v="126"/>
    <n v="0.67441860499999995"/>
    <n v="0.76190476200000001"/>
    <n v="14"/>
    <n v="9"/>
    <n v="6"/>
    <x v="1"/>
    <n v="3600.116399"/>
    <x v="0"/>
    <n v="0"/>
    <n v="0"/>
    <n v="0"/>
    <n v="0"/>
    <n v="0"/>
    <n v="0"/>
    <n v="0"/>
    <n v="3600"/>
    <n v="15"/>
    <n v="-8.7486156999999995E-2"/>
  </r>
  <r>
    <x v="8"/>
    <x v="0"/>
    <n v="126"/>
    <n v="0.67441860499999995"/>
    <n v="0.71428571399999996"/>
    <n v="14"/>
    <n v="6"/>
    <n v="7"/>
    <x v="1"/>
    <n v="3600.116399"/>
    <x v="0"/>
    <n v="0"/>
    <n v="0"/>
    <n v="0"/>
    <n v="0"/>
    <n v="0"/>
    <n v="0"/>
    <n v="0"/>
    <n v="3600"/>
    <n v="15"/>
    <n v="-3.9867109999999997E-2"/>
  </r>
  <r>
    <x v="8"/>
    <x v="0"/>
    <n v="126"/>
    <n v="0.67441860499999995"/>
    <n v="0.71428571399999996"/>
    <n v="14"/>
    <n v="6"/>
    <n v="8"/>
    <x v="1"/>
    <n v="3600.116399"/>
    <x v="0"/>
    <n v="0"/>
    <n v="0"/>
    <n v="0"/>
    <n v="0"/>
    <n v="0"/>
    <n v="0"/>
    <n v="0"/>
    <n v="3600"/>
    <n v="15"/>
    <n v="-3.9867109999999997E-2"/>
  </r>
  <r>
    <x v="8"/>
    <x v="0"/>
    <n v="126"/>
    <n v="0.67441860499999995"/>
    <n v="0.64285714299999996"/>
    <n v="14"/>
    <n v="2"/>
    <n v="9"/>
    <x v="1"/>
    <n v="3600.116399"/>
    <x v="0"/>
    <n v="0"/>
    <n v="0"/>
    <n v="0"/>
    <n v="0"/>
    <n v="0"/>
    <n v="0"/>
    <n v="0"/>
    <n v="3600"/>
    <n v="15"/>
    <n v="3.1561461999999998E-2"/>
  </r>
  <r>
    <x v="8"/>
    <x v="0"/>
    <n v="126"/>
    <n v="0.67441860499999995"/>
    <n v="0.60317460300000003"/>
    <n v="14"/>
    <n v="1"/>
    <n v="10"/>
    <x v="1"/>
    <n v="3600.116399"/>
    <x v="0"/>
    <n v="0"/>
    <n v="0"/>
    <n v="0"/>
    <n v="0"/>
    <n v="0"/>
    <n v="0"/>
    <n v="0"/>
    <n v="3600"/>
    <n v="15"/>
    <n v="7.1244001000000001E-2"/>
  </r>
  <r>
    <x v="8"/>
    <x v="0"/>
    <n v="126"/>
    <n v="0.72093023300000003"/>
    <n v="0.928571429"/>
    <n v="9"/>
    <n v="29"/>
    <n v="1"/>
    <x v="0"/>
    <n v="3600.0904449999998"/>
    <x v="1"/>
    <n v="0"/>
    <n v="0"/>
    <n v="0"/>
    <n v="0"/>
    <n v="0"/>
    <n v="0"/>
    <n v="0"/>
    <n v="3600"/>
    <n v="15"/>
    <n v="-0.207641196"/>
  </r>
  <r>
    <x v="8"/>
    <x v="0"/>
    <n v="126"/>
    <n v="0.74418604700000002"/>
    <n v="0.92063492099999999"/>
    <n v="9"/>
    <n v="28"/>
    <n v="2"/>
    <x v="0"/>
    <n v="3600.0904449999998"/>
    <x v="1"/>
    <n v="0"/>
    <n v="0"/>
    <n v="0"/>
    <n v="0"/>
    <n v="0"/>
    <n v="0"/>
    <n v="0"/>
    <n v="3600"/>
    <n v="15"/>
    <n v="-0.17644887400000001"/>
  </r>
  <r>
    <x v="8"/>
    <x v="0"/>
    <n v="126"/>
    <n v="0.69767441900000005"/>
    <n v="0.91269841299999999"/>
    <n v="9"/>
    <n v="28"/>
    <n v="3"/>
    <x v="0"/>
    <n v="3600.0904449999998"/>
    <x v="1"/>
    <n v="0"/>
    <n v="0"/>
    <n v="0"/>
    <n v="0"/>
    <n v="0"/>
    <n v="0"/>
    <n v="0"/>
    <n v="3600"/>
    <n v="15"/>
    <n v="-0.215023994"/>
  </r>
  <r>
    <x v="8"/>
    <x v="0"/>
    <n v="126"/>
    <n v="0.67441860499999995"/>
    <n v="0.90476190499999998"/>
    <n v="9"/>
    <n v="28"/>
    <n v="4"/>
    <x v="0"/>
    <n v="3600.0904449999998"/>
    <x v="1"/>
    <n v="0"/>
    <n v="0"/>
    <n v="0"/>
    <n v="0"/>
    <n v="0"/>
    <n v="0"/>
    <n v="0"/>
    <n v="3600"/>
    <n v="15"/>
    <n v="-0.2303433"/>
  </r>
  <r>
    <x v="8"/>
    <x v="0"/>
    <n v="126"/>
    <n v="0.72093023300000003"/>
    <n v="0.89682539699999997"/>
    <n v="9"/>
    <n v="29"/>
    <n v="5"/>
    <x v="0"/>
    <n v="3600.0904449999998"/>
    <x v="1"/>
    <n v="0"/>
    <n v="0"/>
    <n v="0"/>
    <n v="0"/>
    <n v="0"/>
    <n v="0"/>
    <n v="0"/>
    <n v="3600"/>
    <n v="15"/>
    <n v="-0.17589516399999999"/>
  </r>
  <r>
    <x v="8"/>
    <x v="0"/>
    <n v="126"/>
    <n v="0.67441860499999995"/>
    <n v="0.88888888899999996"/>
    <n v="9"/>
    <n v="28"/>
    <n v="6"/>
    <x v="0"/>
    <n v="3600.0904449999998"/>
    <x v="1"/>
    <n v="0"/>
    <n v="0"/>
    <n v="0"/>
    <n v="0"/>
    <n v="0"/>
    <n v="0"/>
    <n v="0"/>
    <n v="3600"/>
    <n v="15"/>
    <n v="-0.21447028400000001"/>
  </r>
  <r>
    <x v="8"/>
    <x v="0"/>
    <n v="126"/>
    <n v="0.65116279099999996"/>
    <n v="0.88095238099999995"/>
    <n v="9"/>
    <n v="28"/>
    <n v="7"/>
    <x v="0"/>
    <n v="3600.0904449999998"/>
    <x v="1"/>
    <n v="0"/>
    <n v="0"/>
    <n v="0"/>
    <n v="0"/>
    <n v="0"/>
    <n v="0"/>
    <n v="0"/>
    <n v="3600"/>
    <n v="15"/>
    <n v="-0.22978958999999999"/>
  </r>
  <r>
    <x v="8"/>
    <x v="0"/>
    <n v="126"/>
    <n v="0.65116279099999996"/>
    <n v="0.87301587300000005"/>
    <n v="9"/>
    <n v="28"/>
    <n v="8"/>
    <x v="0"/>
    <n v="3600.0904449999998"/>
    <x v="1"/>
    <n v="0"/>
    <n v="0"/>
    <n v="0"/>
    <n v="0"/>
    <n v="0"/>
    <n v="0"/>
    <n v="0"/>
    <n v="3600"/>
    <n v="15"/>
    <n v="-0.22185308200000001"/>
  </r>
  <r>
    <x v="8"/>
    <x v="0"/>
    <n v="126"/>
    <n v="0.60465116299999999"/>
    <n v="0.85714285700000004"/>
    <n v="9"/>
    <n v="27"/>
    <n v="9"/>
    <x v="0"/>
    <n v="3600.0904449999998"/>
    <x v="1"/>
    <n v="0"/>
    <n v="0"/>
    <n v="0"/>
    <n v="0"/>
    <n v="0"/>
    <n v="0"/>
    <n v="0"/>
    <n v="3600"/>
    <n v="15"/>
    <n v="-0.25249169399999999"/>
  </r>
  <r>
    <x v="8"/>
    <x v="0"/>
    <n v="126"/>
    <n v="0.55813953500000002"/>
    <n v="0.84126984100000002"/>
    <n v="9"/>
    <n v="27"/>
    <n v="10"/>
    <x v="0"/>
    <n v="3600.0904449999998"/>
    <x v="1"/>
    <n v="0"/>
    <n v="0"/>
    <n v="0"/>
    <n v="0"/>
    <n v="0"/>
    <n v="0"/>
    <n v="0"/>
    <n v="3600"/>
    <n v="15"/>
    <n v="-0.283130306"/>
  </r>
  <r>
    <x v="8"/>
    <x v="0"/>
    <n v="126"/>
    <n v="0.74418604700000002"/>
    <n v="0.90476190499999998"/>
    <n v="12"/>
    <n v="29"/>
    <n v="1"/>
    <x v="0"/>
    <n v="3600.0727579999998"/>
    <x v="3"/>
    <n v="0"/>
    <n v="0"/>
    <n v="0"/>
    <n v="0"/>
    <n v="0"/>
    <n v="0"/>
    <n v="0"/>
    <n v="3600"/>
    <n v="15"/>
    <n v="-0.16057585799999999"/>
  </r>
  <r>
    <x v="8"/>
    <x v="0"/>
    <n v="126"/>
    <n v="0.67441860499999995"/>
    <n v="0.88888888899999996"/>
    <n v="12"/>
    <n v="29"/>
    <n v="2"/>
    <x v="0"/>
    <n v="3600.0727579999998"/>
    <x v="3"/>
    <n v="0"/>
    <n v="0"/>
    <n v="0"/>
    <n v="0"/>
    <n v="0"/>
    <n v="0"/>
    <n v="0"/>
    <n v="3600"/>
    <n v="15"/>
    <n v="-0.21447028400000001"/>
  </r>
  <r>
    <x v="8"/>
    <x v="0"/>
    <n v="126"/>
    <n v="0.67441860499999995"/>
    <n v="0.88095238099999995"/>
    <n v="12"/>
    <n v="28"/>
    <n v="3"/>
    <x v="0"/>
    <n v="3600.0727579999998"/>
    <x v="3"/>
    <n v="0"/>
    <n v="0"/>
    <n v="0"/>
    <n v="0"/>
    <n v="0"/>
    <n v="0"/>
    <n v="0"/>
    <n v="3600"/>
    <n v="15"/>
    <n v="-0.206533776"/>
  </r>
  <r>
    <x v="8"/>
    <x v="0"/>
    <n v="126"/>
    <n v="0.67441860499999995"/>
    <n v="0.86507936500000004"/>
    <n v="12"/>
    <n v="29"/>
    <n v="4"/>
    <x v="0"/>
    <n v="3600.0727579999998"/>
    <x v="3"/>
    <n v="0"/>
    <n v="0"/>
    <n v="0"/>
    <n v="0"/>
    <n v="0"/>
    <n v="0"/>
    <n v="0"/>
    <n v="3600"/>
    <n v="15"/>
    <n v="-0.19066076000000001"/>
  </r>
  <r>
    <x v="8"/>
    <x v="0"/>
    <n v="126"/>
    <n v="0.69767441900000005"/>
    <n v="0.85714285700000004"/>
    <n v="12"/>
    <n v="28"/>
    <n v="5"/>
    <x v="0"/>
    <n v="3600.0727579999998"/>
    <x v="3"/>
    <n v="0"/>
    <n v="0"/>
    <n v="0"/>
    <n v="0"/>
    <n v="0"/>
    <n v="0"/>
    <n v="0"/>
    <n v="3600"/>
    <n v="15"/>
    <n v="-0.15946843899999999"/>
  </r>
  <r>
    <x v="8"/>
    <x v="0"/>
    <n v="126"/>
    <n v="0.72093023300000003"/>
    <n v="0.84920634900000003"/>
    <n v="12"/>
    <n v="24"/>
    <n v="6"/>
    <x v="0"/>
    <n v="3600.0727579999998"/>
    <x v="3"/>
    <n v="0"/>
    <n v="0"/>
    <n v="0"/>
    <n v="0"/>
    <n v="0"/>
    <n v="0"/>
    <n v="0"/>
    <n v="3600"/>
    <n v="15"/>
    <n v="-0.128276117"/>
  </r>
  <r>
    <x v="8"/>
    <x v="0"/>
    <n v="126"/>
    <n v="0.74418604700000002"/>
    <n v="0.83333333300000001"/>
    <n v="12"/>
    <n v="23"/>
    <n v="7"/>
    <x v="0"/>
    <n v="3600.0727579999998"/>
    <x v="3"/>
    <n v="0"/>
    <n v="0"/>
    <n v="0"/>
    <n v="0"/>
    <n v="0"/>
    <n v="0"/>
    <n v="0"/>
    <n v="3600"/>
    <n v="15"/>
    <n v="-8.9147287000000006E-2"/>
  </r>
  <r>
    <x v="8"/>
    <x v="0"/>
    <n v="126"/>
    <n v="0.62790697699999998"/>
    <n v="0.80158730199999995"/>
    <n v="12"/>
    <n v="13"/>
    <n v="8"/>
    <x v="0"/>
    <n v="3600.0727579999998"/>
    <x v="3"/>
    <n v="0"/>
    <n v="0"/>
    <n v="0"/>
    <n v="0"/>
    <n v="0"/>
    <n v="0"/>
    <n v="0"/>
    <n v="3600"/>
    <n v="15"/>
    <n v="-0.173680325"/>
  </r>
  <r>
    <x v="8"/>
    <x v="0"/>
    <n v="126"/>
    <n v="0.69767441900000005"/>
    <n v="0.71428571399999996"/>
    <n v="12"/>
    <n v="8"/>
    <n v="9"/>
    <x v="0"/>
    <n v="3600.0727579999998"/>
    <x v="3"/>
    <n v="0"/>
    <n v="0"/>
    <n v="0"/>
    <n v="0"/>
    <n v="0"/>
    <n v="0"/>
    <n v="0"/>
    <n v="3600"/>
    <n v="15"/>
    <n v="-1.6611296000000001E-2"/>
  </r>
  <r>
    <x v="8"/>
    <x v="0"/>
    <n v="126"/>
    <n v="0.72093023300000003"/>
    <n v="0.69047619000000005"/>
    <n v="12"/>
    <n v="4"/>
    <n v="10"/>
    <x v="0"/>
    <n v="3600.0727579999998"/>
    <x v="3"/>
    <n v="0"/>
    <n v="0"/>
    <n v="0"/>
    <n v="0"/>
    <n v="0"/>
    <n v="0"/>
    <n v="0"/>
    <n v="3600"/>
    <n v="15"/>
    <n v="3.0454042000000001E-2"/>
  </r>
  <r>
    <x v="8"/>
    <x v="0"/>
    <n v="126"/>
    <n v="0.325581395"/>
    <n v="0.39682539700000002"/>
    <n v="126"/>
    <n v="0"/>
    <n v="1"/>
    <x v="2"/>
    <n v="0.78635907199999999"/>
    <x v="0"/>
    <n v="0"/>
    <n v="0"/>
    <n v="0"/>
    <n v="0"/>
    <n v="0"/>
    <n v="0"/>
    <n v="0"/>
    <n v="3600"/>
    <n v="15"/>
    <n v="-7.1244001000000001E-2"/>
  </r>
  <r>
    <x v="8"/>
    <x v="0"/>
    <n v="126"/>
    <n v="0.67441860499999995"/>
    <n v="0.60317460300000003"/>
    <n v="126"/>
    <n v="0"/>
    <n v="2"/>
    <x v="2"/>
    <n v="0.78635907199999999"/>
    <x v="0"/>
    <n v="0"/>
    <n v="0"/>
    <n v="0"/>
    <n v="0"/>
    <n v="0"/>
    <n v="0"/>
    <n v="0"/>
    <n v="3600"/>
    <n v="15"/>
    <n v="7.1244001000000001E-2"/>
  </r>
  <r>
    <x v="8"/>
    <x v="0"/>
    <n v="126"/>
    <n v="0.39534883700000001"/>
    <n v="0.44444444399999999"/>
    <n v="126"/>
    <n v="8"/>
    <n v="3"/>
    <x v="2"/>
    <n v="0.78635907199999999"/>
    <x v="0"/>
    <n v="0"/>
    <n v="0"/>
    <n v="0"/>
    <n v="0"/>
    <n v="0"/>
    <n v="0"/>
    <n v="0"/>
    <n v="3600"/>
    <n v="15"/>
    <n v="-4.9095606999999999E-2"/>
  </r>
  <r>
    <x v="9"/>
    <x v="0"/>
    <n v="1296"/>
    <n v="0.80555555599999995"/>
    <n v="0.80555555599999995"/>
    <n v="252"/>
    <n v="5"/>
    <n v="1"/>
    <x v="0"/>
    <n v="3600.1169540000001"/>
    <x v="1"/>
    <n v="0"/>
    <n v="0"/>
    <n v="0"/>
    <n v="0"/>
    <n v="0"/>
    <n v="0"/>
    <n v="0"/>
    <n v="3600"/>
    <n v="15"/>
    <n v="0"/>
  </r>
  <r>
    <x v="9"/>
    <x v="0"/>
    <n v="1296"/>
    <n v="0.8125"/>
    <n v="0.80324074099999998"/>
    <n v="252"/>
    <n v="3"/>
    <n v="2"/>
    <x v="0"/>
    <n v="3600.1169540000001"/>
    <x v="1"/>
    <n v="0"/>
    <n v="0"/>
    <n v="0"/>
    <n v="0"/>
    <n v="0"/>
    <n v="0"/>
    <n v="0"/>
    <n v="3600"/>
    <n v="15"/>
    <n v="9.2592590000000006E-3"/>
  </r>
  <r>
    <x v="9"/>
    <x v="0"/>
    <n v="1296"/>
    <n v="0.58101851900000001"/>
    <n v="0.57870370400000004"/>
    <n v="252"/>
    <n v="6"/>
    <n v="3"/>
    <x v="0"/>
    <n v="3600.1169540000001"/>
    <x v="1"/>
    <n v="0"/>
    <n v="0"/>
    <n v="0"/>
    <n v="0"/>
    <n v="0"/>
    <n v="0"/>
    <n v="0"/>
    <n v="3600"/>
    <n v="15"/>
    <n v="2.314815E-3"/>
  </r>
  <r>
    <x v="9"/>
    <x v="0"/>
    <n v="1296"/>
    <n v="9.2592593000000001E-2"/>
    <n v="0.102623457"/>
    <n v="252"/>
    <n v="2"/>
    <n v="4"/>
    <x v="0"/>
    <n v="3600.1169540000001"/>
    <x v="1"/>
    <n v="0"/>
    <n v="0"/>
    <n v="0"/>
    <n v="0"/>
    <n v="0"/>
    <n v="0"/>
    <n v="0"/>
    <n v="3600"/>
    <n v="15"/>
    <n v="-1.0030864E-2"/>
  </r>
  <r>
    <x v="9"/>
    <x v="0"/>
    <n v="1296"/>
    <n v="3.7037037000000002E-2"/>
    <n v="3.7808642000000003E-2"/>
    <n v="252"/>
    <n v="0"/>
    <n v="5"/>
    <x v="0"/>
    <n v="3600.1169540000001"/>
    <x v="1"/>
    <n v="0"/>
    <n v="0"/>
    <n v="0"/>
    <n v="0"/>
    <n v="0"/>
    <n v="0"/>
    <n v="0"/>
    <n v="3600"/>
    <n v="15"/>
    <n v="-7.7160499999999997E-4"/>
  </r>
  <r>
    <x v="9"/>
    <x v="0"/>
    <n v="1296"/>
    <n v="0.76157407399999999"/>
    <n v="0.76466049400000002"/>
    <n v="305"/>
    <n v="9"/>
    <n v="1"/>
    <x v="0"/>
    <n v="3600.1175640000001"/>
    <x v="3"/>
    <n v="0"/>
    <n v="0"/>
    <n v="0"/>
    <n v="0"/>
    <n v="0"/>
    <n v="0"/>
    <n v="0"/>
    <n v="3600"/>
    <n v="15"/>
    <n v="-3.0864199999999999E-3"/>
  </r>
  <r>
    <x v="9"/>
    <x v="0"/>
    <n v="1296"/>
    <n v="0.64351851900000001"/>
    <n v="0.63734567900000005"/>
    <n v="305"/>
    <n v="7"/>
    <n v="2"/>
    <x v="0"/>
    <n v="3600.1175640000001"/>
    <x v="3"/>
    <n v="0"/>
    <n v="0"/>
    <n v="0"/>
    <n v="0"/>
    <n v="0"/>
    <n v="0"/>
    <n v="0"/>
    <n v="3600"/>
    <n v="15"/>
    <n v="6.1728399999999998E-3"/>
  </r>
  <r>
    <x v="9"/>
    <x v="0"/>
    <n v="1296"/>
    <n v="0.215277778"/>
    <n v="0.22453703699999999"/>
    <n v="305"/>
    <n v="2"/>
    <n v="3"/>
    <x v="0"/>
    <n v="3600.1175640000001"/>
    <x v="3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305"/>
    <n v="0"/>
    <n v="4"/>
    <x v="0"/>
    <n v="3600.1175640000001"/>
    <x v="3"/>
    <n v="0"/>
    <n v="0"/>
    <n v="0"/>
    <n v="0"/>
    <n v="0"/>
    <n v="0"/>
    <n v="0"/>
    <n v="3600"/>
    <n v="15"/>
    <n v="-7.7160499999999997E-4"/>
  </r>
  <r>
    <x v="9"/>
    <x v="0"/>
    <n v="1296"/>
    <n v="0.77546296299999995"/>
    <n v="0.74382716000000004"/>
    <n v="336"/>
    <n v="8"/>
    <n v="1"/>
    <x v="1"/>
    <n v="3600.0641099999998"/>
    <x v="0"/>
    <n v="0"/>
    <n v="0"/>
    <n v="0"/>
    <n v="0"/>
    <n v="0"/>
    <n v="0"/>
    <n v="0"/>
    <n v="3600"/>
    <n v="15"/>
    <n v="3.1635801999999998E-2"/>
  </r>
  <r>
    <x v="9"/>
    <x v="0"/>
    <n v="1296"/>
    <n v="0.49768518499999997"/>
    <n v="0.48379629600000001"/>
    <n v="336"/>
    <n v="3"/>
    <n v="2"/>
    <x v="1"/>
    <n v="3600.0641099999998"/>
    <x v="0"/>
    <n v="0"/>
    <n v="0"/>
    <n v="0"/>
    <n v="0"/>
    <n v="0"/>
    <n v="0"/>
    <n v="0"/>
    <n v="3600"/>
    <n v="15"/>
    <n v="1.3888889E-2"/>
  </r>
  <r>
    <x v="9"/>
    <x v="0"/>
    <n v="1296"/>
    <n v="3.7037037000000002E-2"/>
    <n v="3.7808642000000003E-2"/>
    <n v="336"/>
    <n v="0"/>
    <n v="3"/>
    <x v="1"/>
    <n v="3600.0641099999998"/>
    <x v="0"/>
    <n v="0"/>
    <n v="0"/>
    <n v="0"/>
    <n v="0"/>
    <n v="0"/>
    <n v="0"/>
    <n v="0"/>
    <n v="3600"/>
    <n v="15"/>
    <n v="-7.7160499999999997E-4"/>
  </r>
  <r>
    <x v="8"/>
    <x v="0"/>
    <n v="126"/>
    <n v="0.72093023300000003"/>
    <n v="0.89682539699999997"/>
    <n v="13"/>
    <n v="18"/>
    <n v="1"/>
    <x v="1"/>
    <n v="3600.4916450000001"/>
    <x v="2"/>
    <n v="0"/>
    <n v="0"/>
    <n v="0"/>
    <n v="0"/>
    <n v="0"/>
    <n v="0"/>
    <n v="0"/>
    <n v="3600"/>
    <n v="15"/>
    <n v="-0.17589516399999999"/>
  </r>
  <r>
    <x v="8"/>
    <x v="0"/>
    <n v="126"/>
    <n v="0.72093023300000003"/>
    <n v="0.88095238099999995"/>
    <n v="13"/>
    <n v="17"/>
    <n v="2"/>
    <x v="1"/>
    <n v="3600.4916450000001"/>
    <x v="2"/>
    <n v="0"/>
    <n v="0"/>
    <n v="0"/>
    <n v="0"/>
    <n v="0"/>
    <n v="0"/>
    <n v="0"/>
    <n v="3600"/>
    <n v="15"/>
    <n v="-0.160022148"/>
  </r>
  <r>
    <x v="8"/>
    <x v="0"/>
    <n v="126"/>
    <n v="0.72093023300000003"/>
    <n v="0.87301587300000005"/>
    <n v="13"/>
    <n v="17"/>
    <n v="3"/>
    <x v="1"/>
    <n v="3600.4916450000001"/>
    <x v="2"/>
    <n v="0"/>
    <n v="0"/>
    <n v="0"/>
    <n v="0"/>
    <n v="0"/>
    <n v="0"/>
    <n v="0"/>
    <n v="3600"/>
    <n v="15"/>
    <n v="-0.15208563999999999"/>
  </r>
  <r>
    <x v="8"/>
    <x v="0"/>
    <n v="126"/>
    <n v="0.72093023300000003"/>
    <n v="0.81746031699999999"/>
    <n v="13"/>
    <n v="12"/>
    <n v="4"/>
    <x v="1"/>
    <n v="3600.4916450000001"/>
    <x v="2"/>
    <n v="0"/>
    <n v="0"/>
    <n v="0"/>
    <n v="0"/>
    <n v="0"/>
    <n v="0"/>
    <n v="0"/>
    <n v="3600"/>
    <n v="15"/>
    <n v="-9.6530085000000002E-2"/>
  </r>
  <r>
    <x v="8"/>
    <x v="0"/>
    <n v="126"/>
    <n v="0.72093023300000003"/>
    <n v="0.81746031699999999"/>
    <n v="13"/>
    <n v="13"/>
    <n v="5"/>
    <x v="1"/>
    <n v="3600.4916450000001"/>
    <x v="2"/>
    <n v="0"/>
    <n v="0"/>
    <n v="0"/>
    <n v="0"/>
    <n v="0"/>
    <n v="0"/>
    <n v="0"/>
    <n v="3600"/>
    <n v="15"/>
    <n v="-9.6530085000000002E-2"/>
  </r>
  <r>
    <x v="8"/>
    <x v="0"/>
    <n v="126"/>
    <n v="0.72093023300000003"/>
    <n v="0.79365079400000005"/>
    <n v="13"/>
    <n v="11"/>
    <n v="6"/>
    <x v="1"/>
    <n v="3600.4916450000001"/>
    <x v="2"/>
    <n v="0"/>
    <n v="0"/>
    <n v="0"/>
    <n v="0"/>
    <n v="0"/>
    <n v="0"/>
    <n v="0"/>
    <n v="3600"/>
    <n v="15"/>
    <n v="-7.2720561000000003E-2"/>
  </r>
  <r>
    <x v="8"/>
    <x v="0"/>
    <n v="126"/>
    <n v="0.72093023300000003"/>
    <n v="0.79365079400000005"/>
    <n v="13"/>
    <n v="11"/>
    <n v="7"/>
    <x v="1"/>
    <n v="3600.4916450000001"/>
    <x v="2"/>
    <n v="0"/>
    <n v="0"/>
    <n v="0"/>
    <n v="0"/>
    <n v="0"/>
    <n v="0"/>
    <n v="0"/>
    <n v="3600"/>
    <n v="15"/>
    <n v="-7.2720561000000003E-2"/>
  </r>
  <r>
    <x v="8"/>
    <x v="0"/>
    <n v="126"/>
    <n v="0.72093023300000003"/>
    <n v="0.79365079400000005"/>
    <n v="13"/>
    <n v="12"/>
    <n v="8"/>
    <x v="1"/>
    <n v="3600.4916450000001"/>
    <x v="2"/>
    <n v="0"/>
    <n v="0"/>
    <n v="0"/>
    <n v="0"/>
    <n v="0"/>
    <n v="0"/>
    <n v="0"/>
    <n v="3600"/>
    <n v="15"/>
    <n v="-7.2720561000000003E-2"/>
  </r>
  <r>
    <x v="8"/>
    <x v="0"/>
    <n v="126"/>
    <n v="0.69767441900000005"/>
    <n v="0.76984127000000002"/>
    <n v="13"/>
    <n v="11"/>
    <n v="9"/>
    <x v="1"/>
    <n v="3600.4916450000001"/>
    <x v="2"/>
    <n v="0"/>
    <n v="0"/>
    <n v="0"/>
    <n v="0"/>
    <n v="0"/>
    <n v="0"/>
    <n v="0"/>
    <n v="3600"/>
    <n v="15"/>
    <n v="-7.2166851000000004E-2"/>
  </r>
  <r>
    <x v="8"/>
    <x v="0"/>
    <n v="126"/>
    <n v="0.67441860499999995"/>
    <n v="0.76190476200000001"/>
    <n v="13"/>
    <n v="11"/>
    <n v="10"/>
    <x v="1"/>
    <n v="3600.4916450000001"/>
    <x v="2"/>
    <n v="0"/>
    <n v="0"/>
    <n v="0"/>
    <n v="0"/>
    <n v="0"/>
    <n v="0"/>
    <n v="0"/>
    <n v="3600"/>
    <n v="15"/>
    <n v="-8.7486156999999995E-2"/>
  </r>
  <r>
    <x v="8"/>
    <x v="0"/>
    <n v="126"/>
    <n v="0.67441860499999995"/>
    <n v="0.60317460300000003"/>
    <n v="126"/>
    <n v="0"/>
    <n v="1"/>
    <x v="2"/>
    <n v="1.9951539039999999"/>
    <x v="2"/>
    <n v="0"/>
    <n v="0"/>
    <n v="0"/>
    <n v="0"/>
    <n v="0"/>
    <n v="0"/>
    <n v="0"/>
    <n v="3600"/>
    <n v="15"/>
    <n v="7.1244001000000001E-2"/>
  </r>
  <r>
    <x v="8"/>
    <x v="0"/>
    <n v="126"/>
    <n v="0.39534883700000001"/>
    <n v="0.44444444399999999"/>
    <n v="126"/>
    <n v="8"/>
    <n v="2"/>
    <x v="2"/>
    <n v="1.9951539039999999"/>
    <x v="2"/>
    <n v="0"/>
    <n v="0"/>
    <n v="0"/>
    <n v="0"/>
    <n v="0"/>
    <n v="0"/>
    <n v="0"/>
    <n v="3600"/>
    <n v="15"/>
    <n v="-4.9095606999999999E-2"/>
  </r>
  <r>
    <x v="9"/>
    <x v="0"/>
    <n v="1296"/>
    <n v="0.215277778"/>
    <n v="0.22453703699999999"/>
    <n v="1296"/>
    <n v="0"/>
    <n v="1"/>
    <x v="2"/>
    <n v="5.4041430950000002"/>
    <x v="0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1296"/>
    <n v="0"/>
    <n v="2"/>
    <x v="2"/>
    <n v="5.4041430950000002"/>
    <x v="0"/>
    <n v="0"/>
    <n v="0"/>
    <n v="0"/>
    <n v="0"/>
    <n v="0"/>
    <n v="0"/>
    <n v="0"/>
    <n v="3600"/>
    <n v="15"/>
    <n v="-7.7160499999999997E-4"/>
  </r>
  <r>
    <x v="9"/>
    <x v="0"/>
    <n v="1296"/>
    <n v="0.78472222199999997"/>
    <n v="0.77546296299999995"/>
    <n v="291"/>
    <n v="2"/>
    <n v="1"/>
    <x v="1"/>
    <n v="3601.4032529999999"/>
    <x v="2"/>
    <n v="0"/>
    <n v="0"/>
    <n v="0"/>
    <n v="0"/>
    <n v="0"/>
    <n v="0"/>
    <n v="0"/>
    <n v="3600"/>
    <n v="15"/>
    <n v="9.2592590000000006E-3"/>
  </r>
  <r>
    <x v="9"/>
    <x v="0"/>
    <n v="1296"/>
    <n v="0.215277778"/>
    <n v="0.22453703699999999"/>
    <n v="291"/>
    <n v="1"/>
    <n v="2"/>
    <x v="1"/>
    <n v="3601.4032529999999"/>
    <x v="2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291"/>
    <n v="0"/>
    <n v="3"/>
    <x v="1"/>
    <n v="3601.4032529999999"/>
    <x v="2"/>
    <n v="0"/>
    <n v="0"/>
    <n v="0"/>
    <n v="0"/>
    <n v="0"/>
    <n v="0"/>
    <n v="0"/>
    <n v="3600"/>
    <n v="15"/>
    <n v="-7.7160499999999997E-4"/>
  </r>
  <r>
    <x v="9"/>
    <x v="0"/>
    <n v="1296"/>
    <n v="0.215277778"/>
    <n v="0.22453703699999999"/>
    <n v="1296"/>
    <n v="0"/>
    <n v="1"/>
    <x v="2"/>
    <n v="30.446335080000001"/>
    <x v="2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1296"/>
    <n v="0"/>
    <n v="2"/>
    <x v="2"/>
    <n v="30.446335080000001"/>
    <x v="2"/>
    <n v="0"/>
    <n v="0"/>
    <n v="0"/>
    <n v="0"/>
    <n v="0"/>
    <n v="0"/>
    <n v="0"/>
    <n v="3600"/>
    <n v="15"/>
    <n v="-7.7160499999999997E-4"/>
  </r>
  <r>
    <x v="10"/>
    <x v="0"/>
    <n v="468"/>
    <n v="0.73885350299999997"/>
    <n v="0.82264957299999997"/>
    <n v="83"/>
    <n v="30"/>
    <n v="1"/>
    <x v="0"/>
    <n v="3600.066264"/>
    <x v="0"/>
    <n v="0"/>
    <n v="0"/>
    <n v="0"/>
    <n v="0"/>
    <n v="0"/>
    <n v="0"/>
    <n v="0"/>
    <n v="3600"/>
    <n v="15"/>
    <n v="-8.3796069000000001E-2"/>
  </r>
  <r>
    <x v="10"/>
    <x v="0"/>
    <n v="468"/>
    <n v="0.73885350299999997"/>
    <n v="0.80982905999999999"/>
    <n v="83"/>
    <n v="28"/>
    <n v="2"/>
    <x v="0"/>
    <n v="3600.066264"/>
    <x v="0"/>
    <n v="0"/>
    <n v="0"/>
    <n v="0"/>
    <n v="0"/>
    <n v="0"/>
    <n v="0"/>
    <n v="0"/>
    <n v="3600"/>
    <n v="15"/>
    <n v="-7.0975556999999995E-2"/>
  </r>
  <r>
    <x v="10"/>
    <x v="0"/>
    <n v="468"/>
    <n v="0.74522292999999995"/>
    <n v="0.80555555599999995"/>
    <n v="83"/>
    <n v="28"/>
    <n v="3"/>
    <x v="0"/>
    <n v="3600.066264"/>
    <x v="0"/>
    <n v="0"/>
    <n v="0"/>
    <n v="0"/>
    <n v="0"/>
    <n v="0"/>
    <n v="0"/>
    <n v="0"/>
    <n v="3600"/>
    <n v="15"/>
    <n v="-6.0332626E-2"/>
  </r>
  <r>
    <x v="10"/>
    <x v="0"/>
    <n v="468"/>
    <n v="0.71974522299999999"/>
    <n v="0.80128205100000005"/>
    <n v="83"/>
    <n v="29"/>
    <n v="4"/>
    <x v="0"/>
    <n v="3600.066264"/>
    <x v="0"/>
    <n v="0"/>
    <n v="0"/>
    <n v="0"/>
    <n v="0"/>
    <n v="0"/>
    <n v="0"/>
    <n v="0"/>
    <n v="3600"/>
    <n v="15"/>
    <n v="-8.1536828000000006E-2"/>
  </r>
  <r>
    <x v="10"/>
    <x v="0"/>
    <n v="468"/>
    <n v="0.70700636900000002"/>
    <n v="0.79700854700000001"/>
    <n v="83"/>
    <n v="25"/>
    <n v="5"/>
    <x v="0"/>
    <n v="3600.066264"/>
    <x v="0"/>
    <n v="0"/>
    <n v="0"/>
    <n v="0"/>
    <n v="0"/>
    <n v="0"/>
    <n v="0"/>
    <n v="0"/>
    <n v="3600"/>
    <n v="15"/>
    <n v="-9.0002178000000002E-2"/>
  </r>
  <r>
    <x v="10"/>
    <x v="0"/>
    <n v="468"/>
    <n v="0.74522292999999995"/>
    <n v="0.76068376100000001"/>
    <n v="83"/>
    <n v="15"/>
    <n v="6"/>
    <x v="0"/>
    <n v="3600.066264"/>
    <x v="0"/>
    <n v="0"/>
    <n v="0"/>
    <n v="0"/>
    <n v="0"/>
    <n v="0"/>
    <n v="0"/>
    <n v="0"/>
    <n v="3600"/>
    <n v="15"/>
    <n v="-1.5460831E-2"/>
  </r>
  <r>
    <x v="10"/>
    <x v="0"/>
    <n v="468"/>
    <n v="0.74522292999999995"/>
    <n v="0.76068376100000001"/>
    <n v="83"/>
    <n v="16"/>
    <n v="7"/>
    <x v="0"/>
    <n v="3600.066264"/>
    <x v="0"/>
    <n v="0"/>
    <n v="0"/>
    <n v="0"/>
    <n v="0"/>
    <n v="0"/>
    <n v="0"/>
    <n v="0"/>
    <n v="3600"/>
    <n v="15"/>
    <n v="-1.5460831E-2"/>
  </r>
  <r>
    <x v="10"/>
    <x v="0"/>
    <n v="468"/>
    <n v="0.70063694300000001"/>
    <n v="0.72649572600000001"/>
    <n v="83"/>
    <n v="9"/>
    <n v="8"/>
    <x v="0"/>
    <n v="3600.066264"/>
    <x v="0"/>
    <n v="0"/>
    <n v="0"/>
    <n v="0"/>
    <n v="0"/>
    <n v="0"/>
    <n v="0"/>
    <n v="0"/>
    <n v="3600"/>
    <n v="15"/>
    <n v="-2.5858783999999999E-2"/>
  </r>
  <r>
    <x v="10"/>
    <x v="0"/>
    <n v="468"/>
    <n v="0.63694267500000001"/>
    <n v="0.66666666699999999"/>
    <n v="83"/>
    <n v="8"/>
    <n v="9"/>
    <x v="0"/>
    <n v="3600.066264"/>
    <x v="0"/>
    <n v="0"/>
    <n v="0"/>
    <n v="0"/>
    <n v="0"/>
    <n v="0"/>
    <n v="0"/>
    <n v="0"/>
    <n v="3600"/>
    <n v="15"/>
    <n v="-2.9723992000000001E-2"/>
  </r>
  <r>
    <x v="10"/>
    <x v="0"/>
    <n v="468"/>
    <n v="0.42675159200000001"/>
    <n v="0.47222222200000002"/>
    <n v="83"/>
    <n v="0"/>
    <n v="10"/>
    <x v="0"/>
    <n v="3600.066264"/>
    <x v="0"/>
    <n v="0"/>
    <n v="0"/>
    <n v="0"/>
    <n v="0"/>
    <n v="0"/>
    <n v="0"/>
    <n v="0"/>
    <n v="3600"/>
    <n v="15"/>
    <n v="-4.5470629999999998E-2"/>
  </r>
  <r>
    <x v="10"/>
    <x v="0"/>
    <n v="468"/>
    <n v="0.75796178299999994"/>
    <n v="0.820512821"/>
    <n v="84"/>
    <n v="26"/>
    <n v="1"/>
    <x v="0"/>
    <n v="3600.7524699999999"/>
    <x v="2"/>
    <n v="0"/>
    <n v="0"/>
    <n v="0"/>
    <n v="0"/>
    <n v="0"/>
    <n v="0"/>
    <n v="0"/>
    <n v="3600"/>
    <n v="15"/>
    <n v="-6.2551037000000004E-2"/>
  </r>
  <r>
    <x v="10"/>
    <x v="0"/>
    <n v="468"/>
    <n v="0.75796178299999994"/>
    <n v="0.81837606799999996"/>
    <n v="84"/>
    <n v="26"/>
    <n v="2"/>
    <x v="0"/>
    <n v="3600.7524699999999"/>
    <x v="2"/>
    <n v="0"/>
    <n v="0"/>
    <n v="0"/>
    <n v="0"/>
    <n v="0"/>
    <n v="0"/>
    <n v="0"/>
    <n v="3600"/>
    <n v="15"/>
    <n v="-6.0414284999999998E-2"/>
  </r>
  <r>
    <x v="10"/>
    <x v="0"/>
    <n v="468"/>
    <n v="0.75159235700000004"/>
    <n v="0.78418803400000003"/>
    <n v="84"/>
    <n v="22"/>
    <n v="3"/>
    <x v="0"/>
    <n v="3600.7524699999999"/>
    <x v="2"/>
    <n v="0"/>
    <n v="0"/>
    <n v="0"/>
    <n v="0"/>
    <n v="0"/>
    <n v="0"/>
    <n v="0"/>
    <n v="3600"/>
    <n v="15"/>
    <n v="-3.2595678000000003E-2"/>
  </r>
  <r>
    <x v="10"/>
    <x v="0"/>
    <n v="468"/>
    <n v="0.75159235700000004"/>
    <n v="0.77564102599999996"/>
    <n v="84"/>
    <n v="20"/>
    <n v="4"/>
    <x v="0"/>
    <n v="3600.7524699999999"/>
    <x v="2"/>
    <n v="0"/>
    <n v="0"/>
    <n v="0"/>
    <n v="0"/>
    <n v="0"/>
    <n v="0"/>
    <n v="0"/>
    <n v="3600"/>
    <n v="15"/>
    <n v="-2.4048669000000002E-2"/>
  </r>
  <r>
    <x v="10"/>
    <x v="0"/>
    <n v="468"/>
    <n v="0.75159235700000004"/>
    <n v="0.75427350400000004"/>
    <n v="84"/>
    <n v="14"/>
    <n v="5"/>
    <x v="0"/>
    <n v="3600.7524699999999"/>
    <x v="2"/>
    <n v="0"/>
    <n v="0"/>
    <n v="0"/>
    <n v="0"/>
    <n v="0"/>
    <n v="0"/>
    <n v="0"/>
    <n v="3600"/>
    <n v="15"/>
    <n v="-2.681148E-3"/>
  </r>
  <r>
    <x v="10"/>
    <x v="0"/>
    <n v="468"/>
    <n v="0.74522292999999995"/>
    <n v="0.75213675199999996"/>
    <n v="84"/>
    <n v="14"/>
    <n v="6"/>
    <x v="0"/>
    <n v="3600.7524699999999"/>
    <x v="2"/>
    <n v="0"/>
    <n v="0"/>
    <n v="0"/>
    <n v="0"/>
    <n v="0"/>
    <n v="0"/>
    <n v="0"/>
    <n v="3600"/>
    <n v="15"/>
    <n v="-6.913822E-3"/>
  </r>
  <r>
    <x v="10"/>
    <x v="0"/>
    <n v="468"/>
    <n v="0.75159235700000004"/>
    <n v="0.74786324800000004"/>
    <n v="84"/>
    <n v="13"/>
    <n v="7"/>
    <x v="0"/>
    <n v="3600.7524699999999"/>
    <x v="2"/>
    <n v="0"/>
    <n v="0"/>
    <n v="0"/>
    <n v="0"/>
    <n v="0"/>
    <n v="0"/>
    <n v="0"/>
    <n v="3600"/>
    <n v="15"/>
    <n v="3.729109E-3"/>
  </r>
  <r>
    <x v="10"/>
    <x v="0"/>
    <n v="468"/>
    <n v="0.69426751600000003"/>
    <n v="0.70726495700000003"/>
    <n v="84"/>
    <n v="4"/>
    <n v="8"/>
    <x v="0"/>
    <n v="3600.7524699999999"/>
    <x v="2"/>
    <n v="0"/>
    <n v="0"/>
    <n v="0"/>
    <n v="0"/>
    <n v="0"/>
    <n v="0"/>
    <n v="0"/>
    <n v="3600"/>
    <n v="15"/>
    <n v="-1.2997441E-2"/>
  </r>
  <r>
    <x v="10"/>
    <x v="0"/>
    <n v="468"/>
    <n v="0.643312102"/>
    <n v="0.66880341899999995"/>
    <n v="84"/>
    <n v="4"/>
    <n v="9"/>
    <x v="0"/>
    <n v="3600.7524699999999"/>
    <x v="2"/>
    <n v="0"/>
    <n v="0"/>
    <n v="0"/>
    <n v="0"/>
    <n v="0"/>
    <n v="0"/>
    <n v="0"/>
    <n v="3600"/>
    <n v="15"/>
    <n v="-2.5491316999999999E-2"/>
  </r>
  <r>
    <x v="10"/>
    <x v="0"/>
    <n v="468"/>
    <n v="0.61146496800000005"/>
    <n v="0.63461538500000003"/>
    <n v="84"/>
    <n v="5"/>
    <n v="10"/>
    <x v="0"/>
    <n v="3600.7524699999999"/>
    <x v="2"/>
    <n v="0"/>
    <n v="0"/>
    <n v="0"/>
    <n v="0"/>
    <n v="0"/>
    <n v="0"/>
    <n v="0"/>
    <n v="3600"/>
    <n v="15"/>
    <n v="-2.3150416E-2"/>
  </r>
  <r>
    <x v="8"/>
    <x v="0"/>
    <n v="126"/>
    <n v="0.76744186000000003"/>
    <n v="0.88095238099999995"/>
    <n v="15"/>
    <n v="18"/>
    <n v="1"/>
    <x v="1"/>
    <n v="3600.1159950000001"/>
    <x v="1"/>
    <n v="0"/>
    <n v="0"/>
    <n v="0"/>
    <n v="0"/>
    <n v="0"/>
    <n v="0"/>
    <n v="0"/>
    <n v="3600"/>
    <n v="15"/>
    <n v="-0.11351052"/>
  </r>
  <r>
    <x v="8"/>
    <x v="0"/>
    <n v="126"/>
    <n v="0.76744186000000003"/>
    <n v="0.86507936500000004"/>
    <n v="15"/>
    <n v="17"/>
    <n v="2"/>
    <x v="1"/>
    <n v="3600.1159950000001"/>
    <x v="1"/>
    <n v="0"/>
    <n v="0"/>
    <n v="0"/>
    <n v="0"/>
    <n v="0"/>
    <n v="0"/>
    <n v="0"/>
    <n v="3600"/>
    <n v="15"/>
    <n v="-9.7637504999999999E-2"/>
  </r>
  <r>
    <x v="8"/>
    <x v="0"/>
    <n v="126"/>
    <n v="0.58139534900000001"/>
    <n v="0.80952380999999995"/>
    <n v="15"/>
    <n v="14"/>
    <n v="3"/>
    <x v="1"/>
    <n v="3600.1159950000001"/>
    <x v="1"/>
    <n v="0"/>
    <n v="0"/>
    <n v="0"/>
    <n v="0"/>
    <n v="0"/>
    <n v="0"/>
    <n v="0"/>
    <n v="3600"/>
    <n v="15"/>
    <n v="-0.228128461"/>
  </r>
  <r>
    <x v="8"/>
    <x v="0"/>
    <n v="126"/>
    <n v="0.58139534900000001"/>
    <n v="0.80158730199999995"/>
    <n v="15"/>
    <n v="14"/>
    <n v="4"/>
    <x v="1"/>
    <n v="3600.1159950000001"/>
    <x v="1"/>
    <n v="0"/>
    <n v="0"/>
    <n v="0"/>
    <n v="0"/>
    <n v="0"/>
    <n v="0"/>
    <n v="0"/>
    <n v="3600"/>
    <n v="15"/>
    <n v="-0.220191953"/>
  </r>
  <r>
    <x v="8"/>
    <x v="0"/>
    <n v="126"/>
    <n v="0.69767441900000005"/>
    <n v="0.70634920599999995"/>
    <n v="15"/>
    <n v="5"/>
    <n v="5"/>
    <x v="1"/>
    <n v="3600.1159950000001"/>
    <x v="1"/>
    <n v="0"/>
    <n v="0"/>
    <n v="0"/>
    <n v="0"/>
    <n v="0"/>
    <n v="0"/>
    <n v="0"/>
    <n v="3600"/>
    <n v="15"/>
    <n v="-8.6747879999999992E-3"/>
  </r>
  <r>
    <x v="8"/>
    <x v="0"/>
    <n v="126"/>
    <n v="0.67441860499999995"/>
    <n v="0.64285714299999996"/>
    <n v="15"/>
    <n v="2"/>
    <n v="6"/>
    <x v="1"/>
    <n v="3600.1159950000001"/>
    <x v="1"/>
    <n v="0"/>
    <n v="0"/>
    <n v="0"/>
    <n v="0"/>
    <n v="0"/>
    <n v="0"/>
    <n v="0"/>
    <n v="3600"/>
    <n v="15"/>
    <n v="3.1561461999999998E-2"/>
  </r>
  <r>
    <x v="8"/>
    <x v="0"/>
    <n v="126"/>
    <n v="0.67441860499999995"/>
    <n v="0.60317460300000003"/>
    <n v="15"/>
    <n v="1"/>
    <n v="7"/>
    <x v="1"/>
    <n v="3600.1159950000001"/>
    <x v="1"/>
    <n v="0"/>
    <n v="0"/>
    <n v="0"/>
    <n v="0"/>
    <n v="0"/>
    <n v="0"/>
    <n v="0"/>
    <n v="3600"/>
    <n v="15"/>
    <n v="7.1244001000000001E-2"/>
  </r>
  <r>
    <x v="8"/>
    <x v="0"/>
    <n v="126"/>
    <n v="0.69767441900000005"/>
    <n v="0.54761904800000005"/>
    <n v="15"/>
    <n v="2"/>
    <n v="8"/>
    <x v="1"/>
    <n v="3600.1159950000001"/>
    <x v="1"/>
    <n v="0"/>
    <n v="0"/>
    <n v="0"/>
    <n v="0"/>
    <n v="0"/>
    <n v="0"/>
    <n v="0"/>
    <n v="3600"/>
    <n v="15"/>
    <n v="0.15005537099999999"/>
  </r>
  <r>
    <x v="8"/>
    <x v="0"/>
    <n v="126"/>
    <n v="0.69767441900000005"/>
    <n v="0.54761904800000005"/>
    <n v="15"/>
    <n v="2"/>
    <n v="9"/>
    <x v="1"/>
    <n v="3600.1159950000001"/>
    <x v="1"/>
    <n v="0"/>
    <n v="0"/>
    <n v="0"/>
    <n v="0"/>
    <n v="0"/>
    <n v="0"/>
    <n v="0"/>
    <n v="3600"/>
    <n v="15"/>
    <n v="0.15005537099999999"/>
  </r>
  <r>
    <x v="8"/>
    <x v="0"/>
    <n v="126"/>
    <n v="0.62790697699999998"/>
    <n v="0.84920634900000003"/>
    <n v="19"/>
    <n v="12"/>
    <n v="1"/>
    <x v="1"/>
    <n v="3600.0923200000002"/>
    <x v="3"/>
    <n v="0"/>
    <n v="0"/>
    <n v="0"/>
    <n v="0"/>
    <n v="0"/>
    <n v="0"/>
    <n v="0"/>
    <n v="3600"/>
    <n v="15"/>
    <n v="-0.22129937199999999"/>
  </r>
  <r>
    <x v="8"/>
    <x v="0"/>
    <n v="126"/>
    <n v="0.60465116299999999"/>
    <n v="0.83333333300000001"/>
    <n v="19"/>
    <n v="11"/>
    <n v="2"/>
    <x v="1"/>
    <n v="3600.0923200000002"/>
    <x v="3"/>
    <n v="0"/>
    <n v="0"/>
    <n v="0"/>
    <n v="0"/>
    <n v="0"/>
    <n v="0"/>
    <n v="0"/>
    <n v="3600"/>
    <n v="15"/>
    <n v="-0.22868217099999999"/>
  </r>
  <r>
    <x v="8"/>
    <x v="0"/>
    <n v="126"/>
    <n v="0.72093023300000003"/>
    <n v="0.83333333300000001"/>
    <n v="19"/>
    <n v="12"/>
    <n v="3"/>
    <x v="1"/>
    <n v="3600.0923200000002"/>
    <x v="3"/>
    <n v="0"/>
    <n v="0"/>
    <n v="0"/>
    <n v="0"/>
    <n v="0"/>
    <n v="0"/>
    <n v="0"/>
    <n v="3600"/>
    <n v="15"/>
    <n v="-0.11240310100000001"/>
  </r>
  <r>
    <x v="8"/>
    <x v="0"/>
    <n v="126"/>
    <n v="0.72093023300000003"/>
    <n v="0.83333333300000001"/>
    <n v="19"/>
    <n v="13"/>
    <n v="4"/>
    <x v="1"/>
    <n v="3600.0923200000002"/>
    <x v="3"/>
    <n v="0"/>
    <n v="0"/>
    <n v="0"/>
    <n v="0"/>
    <n v="0"/>
    <n v="0"/>
    <n v="0"/>
    <n v="3600"/>
    <n v="15"/>
    <n v="-0.11240310100000001"/>
  </r>
  <r>
    <x v="8"/>
    <x v="0"/>
    <n v="126"/>
    <n v="0.69767441900000005"/>
    <n v="0.80952380999999995"/>
    <n v="19"/>
    <n v="11"/>
    <n v="5"/>
    <x v="1"/>
    <n v="3600.0923200000002"/>
    <x v="3"/>
    <n v="0"/>
    <n v="0"/>
    <n v="0"/>
    <n v="0"/>
    <n v="0"/>
    <n v="0"/>
    <n v="0"/>
    <n v="3600"/>
    <n v="15"/>
    <n v="-0.11184939100000001"/>
  </r>
  <r>
    <x v="8"/>
    <x v="0"/>
    <n v="126"/>
    <n v="0.69767441900000005"/>
    <n v="0.72222222199999997"/>
    <n v="19"/>
    <n v="5"/>
    <n v="6"/>
    <x v="1"/>
    <n v="3600.0923200000002"/>
    <x v="3"/>
    <n v="0"/>
    <n v="0"/>
    <n v="0"/>
    <n v="0"/>
    <n v="0"/>
    <n v="0"/>
    <n v="0"/>
    <n v="3600"/>
    <n v="15"/>
    <n v="-2.4547803999999999E-2"/>
  </r>
  <r>
    <x v="8"/>
    <x v="0"/>
    <n v="126"/>
    <n v="0.72093023300000003"/>
    <n v="0.69047619000000005"/>
    <n v="19"/>
    <n v="3"/>
    <n v="7"/>
    <x v="1"/>
    <n v="3600.0923200000002"/>
    <x v="3"/>
    <n v="0"/>
    <n v="0"/>
    <n v="0"/>
    <n v="0"/>
    <n v="0"/>
    <n v="0"/>
    <n v="0"/>
    <n v="3600"/>
    <n v="15"/>
    <n v="3.0454042000000001E-2"/>
  </r>
  <r>
    <x v="8"/>
    <x v="0"/>
    <n v="126"/>
    <n v="0.67441860499999995"/>
    <n v="0.64285714299999996"/>
    <n v="19"/>
    <n v="2"/>
    <n v="8"/>
    <x v="1"/>
    <n v="3600.0923200000002"/>
    <x v="3"/>
    <n v="0"/>
    <n v="0"/>
    <n v="0"/>
    <n v="0"/>
    <n v="0"/>
    <n v="0"/>
    <n v="0"/>
    <n v="3600"/>
    <n v="15"/>
    <n v="3.1561461999999998E-2"/>
  </r>
  <r>
    <x v="8"/>
    <x v="0"/>
    <n v="126"/>
    <n v="0.67441860499999995"/>
    <n v="0.60317460300000003"/>
    <n v="19"/>
    <n v="1"/>
    <n v="9"/>
    <x v="1"/>
    <n v="3600.0923200000002"/>
    <x v="3"/>
    <n v="0"/>
    <n v="0"/>
    <n v="0"/>
    <n v="0"/>
    <n v="0"/>
    <n v="0"/>
    <n v="0"/>
    <n v="3600"/>
    <n v="15"/>
    <n v="7.1244001000000001E-2"/>
  </r>
  <r>
    <x v="8"/>
    <x v="0"/>
    <n v="126"/>
    <n v="0.69767441900000005"/>
    <n v="0.54761904800000005"/>
    <n v="19"/>
    <n v="2"/>
    <n v="10"/>
    <x v="1"/>
    <n v="3600.0923200000002"/>
    <x v="3"/>
    <n v="0"/>
    <n v="0"/>
    <n v="0"/>
    <n v="0"/>
    <n v="0"/>
    <n v="0"/>
    <n v="0"/>
    <n v="3600"/>
    <n v="15"/>
    <n v="0.15005537099999999"/>
  </r>
  <r>
    <x v="8"/>
    <x v="0"/>
    <n v="126"/>
    <n v="0.67441860499999995"/>
    <n v="0.60317460300000003"/>
    <n v="126"/>
    <n v="0"/>
    <n v="1"/>
    <x v="2"/>
    <n v="0.44292688400000002"/>
    <x v="1"/>
    <n v="0"/>
    <n v="0"/>
    <n v="0"/>
    <n v="0"/>
    <n v="0"/>
    <n v="0"/>
    <n v="0"/>
    <n v="3600"/>
    <n v="15"/>
    <n v="7.1244001000000001E-2"/>
  </r>
  <r>
    <x v="8"/>
    <x v="0"/>
    <n v="126"/>
    <n v="0.39534883700000001"/>
    <n v="0.44444444399999999"/>
    <n v="126"/>
    <n v="8"/>
    <n v="2"/>
    <x v="2"/>
    <n v="0.44292688400000002"/>
    <x v="1"/>
    <n v="0"/>
    <n v="0"/>
    <n v="0"/>
    <n v="0"/>
    <n v="0"/>
    <n v="0"/>
    <n v="0"/>
    <n v="3600"/>
    <n v="15"/>
    <n v="-4.9095606999999999E-2"/>
  </r>
  <r>
    <x v="8"/>
    <x v="0"/>
    <n v="126"/>
    <n v="0.67441860499999995"/>
    <n v="0.60317460300000003"/>
    <n v="126"/>
    <n v="0"/>
    <n v="1"/>
    <x v="2"/>
    <n v="0.39496517199999998"/>
    <x v="3"/>
    <n v="0"/>
    <n v="0"/>
    <n v="0"/>
    <n v="0"/>
    <n v="0"/>
    <n v="0"/>
    <n v="0"/>
    <n v="3600"/>
    <n v="15"/>
    <n v="7.1244001000000001E-2"/>
  </r>
  <r>
    <x v="8"/>
    <x v="0"/>
    <n v="126"/>
    <n v="0.39534883700000001"/>
    <n v="0.44444444399999999"/>
    <n v="126"/>
    <n v="8"/>
    <n v="2"/>
    <x v="2"/>
    <n v="0.39496517199999998"/>
    <x v="3"/>
    <n v="0"/>
    <n v="0"/>
    <n v="0"/>
    <n v="0"/>
    <n v="0"/>
    <n v="0"/>
    <n v="0"/>
    <n v="3600"/>
    <n v="15"/>
    <n v="-4.9095606999999999E-2"/>
  </r>
  <r>
    <x v="9"/>
    <x v="0"/>
    <n v="1296"/>
    <n v="0.77777777800000003"/>
    <n v="0.76620370400000004"/>
    <n v="303"/>
    <n v="2"/>
    <n v="1"/>
    <x v="1"/>
    <n v="3600.1059989999999"/>
    <x v="1"/>
    <n v="0"/>
    <n v="0"/>
    <n v="0"/>
    <n v="0"/>
    <n v="0"/>
    <n v="0"/>
    <n v="0"/>
    <n v="3600"/>
    <n v="15"/>
    <n v="1.1574074E-2"/>
  </r>
  <r>
    <x v="9"/>
    <x v="0"/>
    <n v="1296"/>
    <n v="0.70601851900000001"/>
    <n v="0.69830246900000004"/>
    <n v="303"/>
    <n v="1"/>
    <n v="2"/>
    <x v="1"/>
    <n v="3600.1059989999999"/>
    <x v="1"/>
    <n v="0"/>
    <n v="0"/>
    <n v="0"/>
    <n v="0"/>
    <n v="0"/>
    <n v="0"/>
    <n v="0"/>
    <n v="3600"/>
    <n v="15"/>
    <n v="7.716049E-3"/>
  </r>
  <r>
    <x v="9"/>
    <x v="0"/>
    <n v="1296"/>
    <n v="0.215277778"/>
    <n v="0.22453703699999999"/>
    <n v="303"/>
    <n v="1"/>
    <n v="3"/>
    <x v="1"/>
    <n v="3600.1059989999999"/>
    <x v="1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303"/>
    <n v="0"/>
    <n v="4"/>
    <x v="1"/>
    <n v="3600.1059989999999"/>
    <x v="1"/>
    <n v="0"/>
    <n v="0"/>
    <n v="0"/>
    <n v="0"/>
    <n v="0"/>
    <n v="0"/>
    <n v="0"/>
    <n v="3600"/>
    <n v="15"/>
    <n v="-7.7160499999999997E-4"/>
  </r>
  <r>
    <x v="9"/>
    <x v="0"/>
    <n v="1296"/>
    <n v="0.70601851900000001"/>
    <n v="0.69830246900000004"/>
    <n v="1296"/>
    <n v="0"/>
    <n v="1"/>
    <x v="1"/>
    <n v="3600.0750119999998"/>
    <x v="3"/>
    <n v="0"/>
    <n v="0"/>
    <n v="0"/>
    <n v="0"/>
    <n v="0"/>
    <n v="0"/>
    <n v="0"/>
    <n v="3600"/>
    <n v="15"/>
    <n v="7.716049E-3"/>
  </r>
  <r>
    <x v="9"/>
    <x v="0"/>
    <n v="1296"/>
    <n v="0.215277778"/>
    <n v="0.22453703699999999"/>
    <n v="1296"/>
    <n v="0"/>
    <n v="1"/>
    <x v="2"/>
    <n v="4.941069841"/>
    <x v="1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1296"/>
    <n v="0"/>
    <n v="2"/>
    <x v="2"/>
    <n v="4.941069841"/>
    <x v="1"/>
    <n v="0"/>
    <n v="0"/>
    <n v="0"/>
    <n v="0"/>
    <n v="0"/>
    <n v="0"/>
    <n v="0"/>
    <n v="3600"/>
    <n v="15"/>
    <n v="-7.7160499999999997E-4"/>
  </r>
  <r>
    <x v="10"/>
    <x v="0"/>
    <n v="468"/>
    <n v="0.72611464999999997"/>
    <n v="0.81410256400000003"/>
    <n v="87"/>
    <n v="14"/>
    <n v="1"/>
    <x v="1"/>
    <n v="3600.052318"/>
    <x v="0"/>
    <n v="0"/>
    <n v="0"/>
    <n v="0"/>
    <n v="0"/>
    <n v="0"/>
    <n v="0"/>
    <n v="0"/>
    <n v="3600"/>
    <n v="15"/>
    <n v="-8.7987914E-2"/>
  </r>
  <r>
    <x v="10"/>
    <x v="0"/>
    <n v="468"/>
    <n v="0.72611464999999997"/>
    <n v="0.81410256400000003"/>
    <n v="87"/>
    <n v="14"/>
    <n v="2"/>
    <x v="1"/>
    <n v="3600.052318"/>
    <x v="0"/>
    <n v="0"/>
    <n v="0"/>
    <n v="0"/>
    <n v="0"/>
    <n v="0"/>
    <n v="0"/>
    <n v="0"/>
    <n v="3600"/>
    <n v="15"/>
    <n v="-8.7987914E-2"/>
  </r>
  <r>
    <x v="10"/>
    <x v="0"/>
    <n v="468"/>
    <n v="0.72611464999999997"/>
    <n v="0.81410256400000003"/>
    <n v="87"/>
    <n v="15"/>
    <n v="3"/>
    <x v="1"/>
    <n v="3600.052318"/>
    <x v="0"/>
    <n v="0"/>
    <n v="0"/>
    <n v="0"/>
    <n v="0"/>
    <n v="0"/>
    <n v="0"/>
    <n v="0"/>
    <n v="3600"/>
    <n v="15"/>
    <n v="-8.7987914E-2"/>
  </r>
  <r>
    <x v="10"/>
    <x v="0"/>
    <n v="468"/>
    <n v="0.71337579600000001"/>
    <n v="0.79487179500000005"/>
    <n v="87"/>
    <n v="14"/>
    <n v="4"/>
    <x v="1"/>
    <n v="3600.052318"/>
    <x v="0"/>
    <n v="0"/>
    <n v="0"/>
    <n v="0"/>
    <n v="0"/>
    <n v="0"/>
    <n v="0"/>
    <n v="0"/>
    <n v="3600"/>
    <n v="15"/>
    <n v="-8.1495999E-2"/>
  </r>
  <r>
    <x v="10"/>
    <x v="0"/>
    <n v="468"/>
    <n v="0.71337579600000001"/>
    <n v="0.79059829100000001"/>
    <n v="87"/>
    <n v="13"/>
    <n v="5"/>
    <x v="1"/>
    <n v="3600.052318"/>
    <x v="0"/>
    <n v="0"/>
    <n v="0"/>
    <n v="0"/>
    <n v="0"/>
    <n v="0"/>
    <n v="0"/>
    <n v="0"/>
    <n v="3600"/>
    <n v="15"/>
    <n v="-7.7222494000000003E-2"/>
  </r>
  <r>
    <x v="10"/>
    <x v="0"/>
    <n v="468"/>
    <n v="0.72611464999999997"/>
    <n v="0.786324786"/>
    <n v="87"/>
    <n v="13"/>
    <n v="6"/>
    <x v="1"/>
    <n v="3600.052318"/>
    <x v="0"/>
    <n v="0"/>
    <n v="0"/>
    <n v="0"/>
    <n v="0"/>
    <n v="0"/>
    <n v="0"/>
    <n v="0"/>
    <n v="3600"/>
    <n v="15"/>
    <n v="-6.0210136999999997E-2"/>
  </r>
  <r>
    <x v="10"/>
    <x v="0"/>
    <n v="468"/>
    <n v="0.72611464999999997"/>
    <n v="0.786324786"/>
    <n v="87"/>
    <n v="13"/>
    <n v="7"/>
    <x v="1"/>
    <n v="3600.052318"/>
    <x v="0"/>
    <n v="0"/>
    <n v="0"/>
    <n v="0"/>
    <n v="0"/>
    <n v="0"/>
    <n v="0"/>
    <n v="0"/>
    <n v="3600"/>
    <n v="15"/>
    <n v="-6.0210136999999997E-2"/>
  </r>
  <r>
    <x v="10"/>
    <x v="0"/>
    <n v="468"/>
    <n v="0.70063694300000001"/>
    <n v="0.75854700900000005"/>
    <n v="87"/>
    <n v="9"/>
    <n v="8"/>
    <x v="1"/>
    <n v="3600.052318"/>
    <x v="0"/>
    <n v="0"/>
    <n v="0"/>
    <n v="0"/>
    <n v="0"/>
    <n v="0"/>
    <n v="0"/>
    <n v="0"/>
    <n v="3600"/>
    <n v="15"/>
    <n v="-5.7910066000000003E-2"/>
  </r>
  <r>
    <x v="10"/>
    <x v="0"/>
    <n v="468"/>
    <n v="0.70063694300000001"/>
    <n v="0.743589744"/>
    <n v="87"/>
    <n v="6"/>
    <n v="9"/>
    <x v="1"/>
    <n v="3600.052318"/>
    <x v="0"/>
    <n v="0"/>
    <n v="0"/>
    <n v="0"/>
    <n v="0"/>
    <n v="0"/>
    <n v="0"/>
    <n v="0"/>
    <n v="3600"/>
    <n v="15"/>
    <n v="-4.2952800999999999E-2"/>
  </r>
  <r>
    <x v="10"/>
    <x v="0"/>
    <n v="468"/>
    <n v="0.70063694300000001"/>
    <n v="0.743589744"/>
    <n v="87"/>
    <n v="6"/>
    <n v="10"/>
    <x v="1"/>
    <n v="3600.052318"/>
    <x v="0"/>
    <n v="0"/>
    <n v="0"/>
    <n v="0"/>
    <n v="0"/>
    <n v="0"/>
    <n v="0"/>
    <n v="0"/>
    <n v="3600"/>
    <n v="15"/>
    <n v="-4.2952800999999999E-2"/>
  </r>
  <r>
    <x v="10"/>
    <x v="0"/>
    <n v="468"/>
    <n v="0.42675159200000001"/>
    <n v="0.47222222200000002"/>
    <n v="468"/>
    <n v="0"/>
    <n v="1"/>
    <x v="2"/>
    <n v="1.4137749669999999"/>
    <x v="0"/>
    <n v="0"/>
    <n v="0"/>
    <n v="0"/>
    <n v="0"/>
    <n v="0"/>
    <n v="0"/>
    <n v="0"/>
    <n v="3600"/>
    <n v="15"/>
    <n v="-4.5470629999999998E-2"/>
  </r>
  <r>
    <x v="10"/>
    <x v="0"/>
    <n v="468"/>
    <n v="0.42675159200000001"/>
    <n v="0.47222222200000002"/>
    <n v="468"/>
    <n v="0"/>
    <n v="2"/>
    <x v="2"/>
    <n v="1.4137749669999999"/>
    <x v="0"/>
    <n v="0"/>
    <n v="0"/>
    <n v="0"/>
    <n v="0"/>
    <n v="0"/>
    <n v="0"/>
    <n v="0"/>
    <n v="3600"/>
    <n v="15"/>
    <n v="-4.5470629999999998E-2"/>
  </r>
  <r>
    <x v="9"/>
    <x v="0"/>
    <n v="1296"/>
    <n v="0.215277778"/>
    <n v="0.22453703699999999"/>
    <n v="1296"/>
    <n v="0"/>
    <n v="1"/>
    <x v="2"/>
    <n v="9.0205368999999997"/>
    <x v="3"/>
    <n v="0"/>
    <n v="0"/>
    <n v="0"/>
    <n v="0"/>
    <n v="0"/>
    <n v="0"/>
    <n v="0"/>
    <n v="3600"/>
    <n v="15"/>
    <n v="-9.2592590000000006E-3"/>
  </r>
  <r>
    <x v="9"/>
    <x v="0"/>
    <n v="1296"/>
    <n v="3.7037037000000002E-2"/>
    <n v="3.7808642000000003E-2"/>
    <n v="1296"/>
    <n v="0"/>
    <n v="2"/>
    <x v="2"/>
    <n v="9.0205368999999997"/>
    <x v="3"/>
    <n v="0"/>
    <n v="0"/>
    <n v="0"/>
    <n v="0"/>
    <n v="0"/>
    <n v="0"/>
    <n v="0"/>
    <n v="3600"/>
    <n v="15"/>
    <n v="-7.7160499999999997E-4"/>
  </r>
  <r>
    <x v="10"/>
    <x v="0"/>
    <n v="468"/>
    <n v="0.73885350299999997"/>
    <n v="0.80982905999999999"/>
    <n v="89"/>
    <n v="14"/>
    <n v="1"/>
    <x v="1"/>
    <n v="3600.6812420000001"/>
    <x v="2"/>
    <n v="0"/>
    <n v="0"/>
    <n v="0"/>
    <n v="0"/>
    <n v="0"/>
    <n v="0"/>
    <n v="0"/>
    <n v="3600"/>
    <n v="15"/>
    <n v="-7.0975556999999995E-2"/>
  </r>
  <r>
    <x v="10"/>
    <x v="0"/>
    <n v="468"/>
    <n v="0.71974522299999999"/>
    <n v="0.80555555599999995"/>
    <n v="89"/>
    <n v="15"/>
    <n v="2"/>
    <x v="1"/>
    <n v="3600.6812420000001"/>
    <x v="2"/>
    <n v="0"/>
    <n v="0"/>
    <n v="0"/>
    <n v="0"/>
    <n v="0"/>
    <n v="0"/>
    <n v="0"/>
    <n v="3600"/>
    <n v="15"/>
    <n v="-8.5810333000000003E-2"/>
  </r>
  <r>
    <x v="10"/>
    <x v="0"/>
    <n v="468"/>
    <n v="0.71337579600000001"/>
    <n v="0.80128205100000005"/>
    <n v="89"/>
    <n v="14"/>
    <n v="3"/>
    <x v="1"/>
    <n v="3600.6812420000001"/>
    <x v="2"/>
    <n v="0"/>
    <n v="0"/>
    <n v="0"/>
    <n v="0"/>
    <n v="0"/>
    <n v="0"/>
    <n v="0"/>
    <n v="3600"/>
    <n v="15"/>
    <n v="-8.7906255000000003E-2"/>
  </r>
  <r>
    <x v="10"/>
    <x v="0"/>
    <n v="468"/>
    <n v="0.71974522299999999"/>
    <n v="0.78205128199999996"/>
    <n v="89"/>
    <n v="8"/>
    <n v="4"/>
    <x v="1"/>
    <n v="3600.6812420000001"/>
    <x v="2"/>
    <n v="0"/>
    <n v="0"/>
    <n v="0"/>
    <n v="0"/>
    <n v="0"/>
    <n v="0"/>
    <n v="0"/>
    <n v="3600"/>
    <n v="15"/>
    <n v="-6.2306058999999997E-2"/>
  </r>
  <r>
    <x v="10"/>
    <x v="0"/>
    <n v="468"/>
    <n v="0.72611464999999997"/>
    <n v="0.77564102599999996"/>
    <n v="89"/>
    <n v="7"/>
    <n v="5"/>
    <x v="1"/>
    <n v="3600.6812420000001"/>
    <x v="2"/>
    <n v="0"/>
    <n v="0"/>
    <n v="0"/>
    <n v="0"/>
    <n v="0"/>
    <n v="0"/>
    <n v="0"/>
    <n v="3600"/>
    <n v="15"/>
    <n v="-4.9526375999999997E-2"/>
  </r>
  <r>
    <x v="10"/>
    <x v="0"/>
    <n v="468"/>
    <n v="0.76433121000000004"/>
    <n v="0.73504273499999995"/>
    <n v="89"/>
    <n v="5"/>
    <n v="6"/>
    <x v="1"/>
    <n v="3600.6812420000001"/>
    <x v="2"/>
    <n v="0"/>
    <n v="0"/>
    <n v="0"/>
    <n v="0"/>
    <n v="0"/>
    <n v="0"/>
    <n v="0"/>
    <n v="3600"/>
    <n v="15"/>
    <n v="2.9288475000000001E-2"/>
  </r>
  <r>
    <x v="10"/>
    <x v="0"/>
    <n v="468"/>
    <n v="0.73248407599999998"/>
    <n v="0.72435897400000004"/>
    <n v="89"/>
    <n v="5"/>
    <n v="7"/>
    <x v="1"/>
    <n v="3600.6812420000001"/>
    <x v="2"/>
    <n v="0"/>
    <n v="0"/>
    <n v="0"/>
    <n v="0"/>
    <n v="0"/>
    <n v="0"/>
    <n v="0"/>
    <n v="3600"/>
    <n v="15"/>
    <n v="8.1251020000000004E-3"/>
  </r>
  <r>
    <x v="10"/>
    <x v="0"/>
    <n v="468"/>
    <n v="0.69426751600000003"/>
    <n v="0.70512820499999995"/>
    <n v="89"/>
    <n v="5"/>
    <n v="8"/>
    <x v="1"/>
    <n v="3600.6812420000001"/>
    <x v="2"/>
    <n v="0"/>
    <n v="0"/>
    <n v="0"/>
    <n v="0"/>
    <n v="0"/>
    <n v="0"/>
    <n v="0"/>
    <n v="3600"/>
    <n v="15"/>
    <n v="-1.0860689E-2"/>
  </r>
  <r>
    <x v="10"/>
    <x v="0"/>
    <n v="468"/>
    <n v="0.64968152899999998"/>
    <n v="0.64743589700000004"/>
    <n v="89"/>
    <n v="2"/>
    <n v="9"/>
    <x v="1"/>
    <n v="3600.6812420000001"/>
    <x v="2"/>
    <n v="0"/>
    <n v="0"/>
    <n v="0"/>
    <n v="0"/>
    <n v="0"/>
    <n v="0"/>
    <n v="0"/>
    <n v="3600"/>
    <n v="15"/>
    <n v="2.2456310000000001E-3"/>
  </r>
  <r>
    <x v="10"/>
    <x v="0"/>
    <n v="468"/>
    <n v="0.59872611499999995"/>
    <n v="0.62606837599999998"/>
    <n v="89"/>
    <n v="3"/>
    <n v="10"/>
    <x v="1"/>
    <n v="3600.6812420000001"/>
    <x v="2"/>
    <n v="0"/>
    <n v="0"/>
    <n v="0"/>
    <n v="0"/>
    <n v="0"/>
    <n v="0"/>
    <n v="0"/>
    <n v="3600"/>
    <n v="15"/>
    <n v="-2.7342261E-2"/>
  </r>
  <r>
    <x v="10"/>
    <x v="0"/>
    <n v="468"/>
    <n v="0.42675159200000001"/>
    <n v="0.47222222200000002"/>
    <n v="468"/>
    <n v="0"/>
    <n v="1"/>
    <x v="2"/>
    <n v="7.4381000999999998"/>
    <x v="2"/>
    <n v="0"/>
    <n v="0"/>
    <n v="0"/>
    <n v="0"/>
    <n v="0"/>
    <n v="0"/>
    <n v="0"/>
    <n v="3600"/>
    <n v="15"/>
    <n v="-4.5470629999999998E-2"/>
  </r>
  <r>
    <x v="10"/>
    <x v="0"/>
    <n v="468"/>
    <n v="0.42675159200000001"/>
    <n v="0.47222222200000002"/>
    <n v="468"/>
    <n v="0"/>
    <n v="2"/>
    <x v="2"/>
    <n v="7.4381000999999998"/>
    <x v="2"/>
    <n v="0"/>
    <n v="0"/>
    <n v="0"/>
    <n v="0"/>
    <n v="0"/>
    <n v="0"/>
    <n v="0"/>
    <n v="3600"/>
    <n v="15"/>
    <n v="-4.5470629999999998E-2"/>
  </r>
  <r>
    <x v="11"/>
    <x v="0"/>
    <n v="214"/>
    <n v="0.65277777800000003"/>
    <n v="0.89252336399999999"/>
    <n v="23"/>
    <n v="27"/>
    <n v="1"/>
    <x v="0"/>
    <n v="3600.2152230000002"/>
    <x v="0"/>
    <n v="0"/>
    <n v="0"/>
    <n v="0"/>
    <n v="0"/>
    <n v="0"/>
    <n v="0"/>
    <n v="0"/>
    <n v="3600"/>
    <n v="15"/>
    <n v="-0.23974558700000001"/>
  </r>
  <r>
    <x v="11"/>
    <x v="0"/>
    <n v="214"/>
    <n v="0.65277777800000003"/>
    <n v="0.88317756999999997"/>
    <n v="23"/>
    <n v="24"/>
    <n v="2"/>
    <x v="0"/>
    <n v="3600.2152230000002"/>
    <x v="0"/>
    <n v="0"/>
    <n v="0"/>
    <n v="0"/>
    <n v="0"/>
    <n v="0"/>
    <n v="0"/>
    <n v="0"/>
    <n v="3600"/>
    <n v="15"/>
    <n v="-0.23039979199999999"/>
  </r>
  <r>
    <x v="11"/>
    <x v="0"/>
    <n v="214"/>
    <n v="0.68055555599999995"/>
    <n v="0.87383177599999995"/>
    <n v="23"/>
    <n v="24"/>
    <n v="3"/>
    <x v="0"/>
    <n v="3600.2152230000002"/>
    <x v="0"/>
    <n v="0"/>
    <n v="0"/>
    <n v="0"/>
    <n v="0"/>
    <n v="0"/>
    <n v="0"/>
    <n v="0"/>
    <n v="3600"/>
    <n v="15"/>
    <n v="-0.19327622"/>
  </r>
  <r>
    <x v="11"/>
    <x v="0"/>
    <n v="214"/>
    <n v="0.65277777800000003"/>
    <n v="0.869158879"/>
    <n v="23"/>
    <n v="24"/>
    <n v="4"/>
    <x v="0"/>
    <n v="3600.2152230000002"/>
    <x v="0"/>
    <n v="0"/>
    <n v="0"/>
    <n v="0"/>
    <n v="0"/>
    <n v="0"/>
    <n v="0"/>
    <n v="0"/>
    <n v="3600"/>
    <n v="15"/>
    <n v="-0.21638110099999999"/>
  </r>
  <r>
    <x v="11"/>
    <x v="0"/>
    <n v="214"/>
    <n v="0.65277777800000003"/>
    <n v="0.869158879"/>
    <n v="23"/>
    <n v="25"/>
    <n v="5"/>
    <x v="0"/>
    <n v="3600.2152230000002"/>
    <x v="0"/>
    <n v="0"/>
    <n v="0"/>
    <n v="0"/>
    <n v="0"/>
    <n v="0"/>
    <n v="0"/>
    <n v="0"/>
    <n v="3600"/>
    <n v="15"/>
    <n v="-0.21638110099999999"/>
  </r>
  <r>
    <x v="11"/>
    <x v="0"/>
    <n v="214"/>
    <n v="0.61111111100000004"/>
    <n v="0.84579439300000003"/>
    <n v="23"/>
    <n v="20"/>
    <n v="6"/>
    <x v="0"/>
    <n v="3600.2152230000002"/>
    <x v="0"/>
    <n v="0"/>
    <n v="0"/>
    <n v="0"/>
    <n v="0"/>
    <n v="0"/>
    <n v="0"/>
    <n v="0"/>
    <n v="3600"/>
    <n v="15"/>
    <n v="-0.23468328099999999"/>
  </r>
  <r>
    <x v="11"/>
    <x v="0"/>
    <n v="214"/>
    <n v="0.63888888899999996"/>
    <n v="0.841121495"/>
    <n v="23"/>
    <n v="19"/>
    <n v="7"/>
    <x v="0"/>
    <n v="3600.2152230000002"/>
    <x v="0"/>
    <n v="0"/>
    <n v="0"/>
    <n v="0"/>
    <n v="0"/>
    <n v="0"/>
    <n v="0"/>
    <n v="0"/>
    <n v="3600"/>
    <n v="15"/>
    <n v="-0.20223260600000001"/>
  </r>
  <r>
    <x v="11"/>
    <x v="0"/>
    <n v="214"/>
    <n v="0.625"/>
    <n v="0.841121495"/>
    <n v="23"/>
    <n v="20"/>
    <n v="8"/>
    <x v="0"/>
    <n v="3600.2152230000002"/>
    <x v="0"/>
    <n v="0"/>
    <n v="0"/>
    <n v="0"/>
    <n v="0"/>
    <n v="0"/>
    <n v="0"/>
    <n v="0"/>
    <n v="3600"/>
    <n v="15"/>
    <n v="-0.216121495"/>
  </r>
  <r>
    <x v="11"/>
    <x v="0"/>
    <n v="214"/>
    <n v="0.66666666699999999"/>
    <n v="0.81775700900000003"/>
    <n v="23"/>
    <n v="20"/>
    <n v="9"/>
    <x v="0"/>
    <n v="3600.2152230000002"/>
    <x v="0"/>
    <n v="0"/>
    <n v="0"/>
    <n v="0"/>
    <n v="0"/>
    <n v="0"/>
    <n v="0"/>
    <n v="0"/>
    <n v="3600"/>
    <n v="15"/>
    <n v="-0.15109034299999999"/>
  </r>
  <r>
    <x v="11"/>
    <x v="0"/>
    <n v="214"/>
    <n v="0.66666666699999999"/>
    <n v="0.799065421"/>
    <n v="23"/>
    <n v="22"/>
    <n v="10"/>
    <x v="0"/>
    <n v="3600.2152230000002"/>
    <x v="0"/>
    <n v="0"/>
    <n v="0"/>
    <n v="0"/>
    <n v="0"/>
    <n v="0"/>
    <n v="0"/>
    <n v="0"/>
    <n v="3600"/>
    <n v="15"/>
    <n v="-0.13239875400000001"/>
  </r>
  <r>
    <x v="11"/>
    <x v="0"/>
    <n v="214"/>
    <n v="0.66666666699999999"/>
    <n v="0.90654205600000004"/>
    <n v="20"/>
    <n v="30"/>
    <n v="1"/>
    <x v="0"/>
    <n v="3600.3491319999998"/>
    <x v="2"/>
    <n v="0"/>
    <n v="0"/>
    <n v="0"/>
    <n v="0"/>
    <n v="0"/>
    <n v="0"/>
    <n v="0"/>
    <n v="3600"/>
    <n v="15"/>
    <n v="-0.23987538899999999"/>
  </r>
  <r>
    <x v="11"/>
    <x v="0"/>
    <n v="214"/>
    <n v="0.65277777800000003"/>
    <n v="0.90186915899999998"/>
    <n v="20"/>
    <n v="31"/>
    <n v="2"/>
    <x v="0"/>
    <n v="3600.3491319999998"/>
    <x v="2"/>
    <n v="0"/>
    <n v="0"/>
    <n v="0"/>
    <n v="0"/>
    <n v="0"/>
    <n v="0"/>
    <n v="0"/>
    <n v="3600"/>
    <n v="15"/>
    <n v="-0.249091381"/>
  </r>
  <r>
    <x v="11"/>
    <x v="0"/>
    <n v="214"/>
    <n v="0.65277777800000003"/>
    <n v="0.89719626200000002"/>
    <n v="20"/>
    <n v="30"/>
    <n v="3"/>
    <x v="0"/>
    <n v="3600.3491319999998"/>
    <x v="2"/>
    <n v="0"/>
    <n v="0"/>
    <n v="0"/>
    <n v="0"/>
    <n v="0"/>
    <n v="0"/>
    <n v="0"/>
    <n v="3600"/>
    <n v="15"/>
    <n v="-0.24441848399999999"/>
  </r>
  <r>
    <x v="11"/>
    <x v="0"/>
    <n v="214"/>
    <n v="0.65277777800000003"/>
    <n v="0.89252336399999999"/>
    <n v="20"/>
    <n v="30"/>
    <n v="4"/>
    <x v="0"/>
    <n v="3600.3491319999998"/>
    <x v="2"/>
    <n v="0"/>
    <n v="0"/>
    <n v="0"/>
    <n v="0"/>
    <n v="0"/>
    <n v="0"/>
    <n v="0"/>
    <n v="3600"/>
    <n v="15"/>
    <n v="-0.23974558700000001"/>
  </r>
  <r>
    <x v="11"/>
    <x v="0"/>
    <n v="214"/>
    <n v="0.63888888899999996"/>
    <n v="0.88785046700000003"/>
    <n v="20"/>
    <n v="29"/>
    <n v="5"/>
    <x v="0"/>
    <n v="3600.3491319999998"/>
    <x v="2"/>
    <n v="0"/>
    <n v="0"/>
    <n v="0"/>
    <n v="0"/>
    <n v="0"/>
    <n v="0"/>
    <n v="0"/>
    <n v="3600"/>
    <n v="15"/>
    <n v="-0.24896157799999999"/>
  </r>
  <r>
    <x v="11"/>
    <x v="0"/>
    <n v="214"/>
    <n v="0.61111111100000004"/>
    <n v="0.88317756999999997"/>
    <n v="20"/>
    <n v="28"/>
    <n v="6"/>
    <x v="0"/>
    <n v="3600.3491319999998"/>
    <x v="2"/>
    <n v="0"/>
    <n v="0"/>
    <n v="0"/>
    <n v="0"/>
    <n v="0"/>
    <n v="0"/>
    <n v="0"/>
    <n v="3600"/>
    <n v="15"/>
    <n v="-0.27206645899999998"/>
  </r>
  <r>
    <x v="11"/>
    <x v="0"/>
    <n v="214"/>
    <n v="0.625"/>
    <n v="0.87850467300000001"/>
    <n v="20"/>
    <n v="27"/>
    <n v="7"/>
    <x v="0"/>
    <n v="3600.3491319999998"/>
    <x v="2"/>
    <n v="0"/>
    <n v="0"/>
    <n v="0"/>
    <n v="0"/>
    <n v="0"/>
    <n v="0"/>
    <n v="0"/>
    <n v="3600"/>
    <n v="15"/>
    <n v="-0.25350467300000001"/>
  </r>
  <r>
    <x v="11"/>
    <x v="0"/>
    <n v="214"/>
    <n v="0.625"/>
    <n v="0.87383177599999995"/>
    <n v="20"/>
    <n v="25"/>
    <n v="8"/>
    <x v="0"/>
    <n v="3600.3491319999998"/>
    <x v="2"/>
    <n v="0"/>
    <n v="0"/>
    <n v="0"/>
    <n v="0"/>
    <n v="0"/>
    <n v="0"/>
    <n v="0"/>
    <n v="3600"/>
    <n v="15"/>
    <n v="-0.248831776"/>
  </r>
  <r>
    <x v="11"/>
    <x v="0"/>
    <n v="214"/>
    <n v="0.61111111100000004"/>
    <n v="0.869158879"/>
    <n v="20"/>
    <n v="27"/>
    <n v="9"/>
    <x v="0"/>
    <n v="3600.3491319999998"/>
    <x v="2"/>
    <n v="0"/>
    <n v="0"/>
    <n v="0"/>
    <n v="0"/>
    <n v="0"/>
    <n v="0"/>
    <n v="0"/>
    <n v="3600"/>
    <n v="15"/>
    <n v="-0.25804776699999998"/>
  </r>
  <r>
    <x v="11"/>
    <x v="0"/>
    <n v="214"/>
    <n v="0.61111111100000004"/>
    <n v="0.86448598099999996"/>
    <n v="20"/>
    <n v="26"/>
    <n v="10"/>
    <x v="0"/>
    <n v="3600.3491319999998"/>
    <x v="2"/>
    <n v="0"/>
    <n v="0"/>
    <n v="0"/>
    <n v="0"/>
    <n v="0"/>
    <n v="0"/>
    <n v="0"/>
    <n v="3600"/>
    <n v="15"/>
    <n v="-0.25337486999999997"/>
  </r>
  <r>
    <x v="10"/>
    <x v="0"/>
    <n v="468"/>
    <n v="0.75159235700000004"/>
    <n v="0.82692307700000001"/>
    <n v="81"/>
    <n v="29"/>
    <n v="1"/>
    <x v="0"/>
    <n v="3600.0579809999999"/>
    <x v="1"/>
    <n v="0"/>
    <n v="0"/>
    <n v="0"/>
    <n v="0"/>
    <n v="0"/>
    <n v="0"/>
    <n v="0"/>
    <n v="3600"/>
    <n v="15"/>
    <n v="-7.5330720000000004E-2"/>
  </r>
  <r>
    <x v="10"/>
    <x v="0"/>
    <n v="468"/>
    <n v="0.75159235700000004"/>
    <n v="0.82478632500000004"/>
    <n v="81"/>
    <n v="28"/>
    <n v="2"/>
    <x v="0"/>
    <n v="3600.0579809999999"/>
    <x v="1"/>
    <n v="0"/>
    <n v="0"/>
    <n v="0"/>
    <n v="0"/>
    <n v="0"/>
    <n v="0"/>
    <n v="0"/>
    <n v="3600"/>
    <n v="15"/>
    <n v="-7.3193967999999998E-2"/>
  </r>
  <r>
    <x v="10"/>
    <x v="0"/>
    <n v="468"/>
    <n v="0.74522292999999995"/>
    <n v="0.82264957299999997"/>
    <n v="81"/>
    <n v="28"/>
    <n v="3"/>
    <x v="0"/>
    <n v="3600.0579809999999"/>
    <x v="1"/>
    <n v="0"/>
    <n v="0"/>
    <n v="0"/>
    <n v="0"/>
    <n v="0"/>
    <n v="0"/>
    <n v="0"/>
    <n v="3600"/>
    <n v="15"/>
    <n v="-7.7426643000000003E-2"/>
  </r>
  <r>
    <x v="10"/>
    <x v="0"/>
    <n v="468"/>
    <n v="0.75796178299999994"/>
    <n v="0.820512821"/>
    <n v="81"/>
    <n v="29"/>
    <n v="4"/>
    <x v="0"/>
    <n v="3600.0579809999999"/>
    <x v="1"/>
    <n v="0"/>
    <n v="0"/>
    <n v="0"/>
    <n v="0"/>
    <n v="0"/>
    <n v="0"/>
    <n v="0"/>
    <n v="3600"/>
    <n v="15"/>
    <n v="-6.2551037000000004E-2"/>
  </r>
  <r>
    <x v="10"/>
    <x v="0"/>
    <n v="468"/>
    <n v="0.73248407599999998"/>
    <n v="0.80982905999999999"/>
    <n v="81"/>
    <n v="20"/>
    <n v="5"/>
    <x v="0"/>
    <n v="3600.0579809999999"/>
    <x v="1"/>
    <n v="0"/>
    <n v="0"/>
    <n v="0"/>
    <n v="0"/>
    <n v="0"/>
    <n v="0"/>
    <n v="0"/>
    <n v="3600"/>
    <n v="15"/>
    <n v="-7.7344983000000006E-2"/>
  </r>
  <r>
    <x v="10"/>
    <x v="0"/>
    <n v="468"/>
    <n v="0.72611464999999997"/>
    <n v="0.79914529899999998"/>
    <n v="81"/>
    <n v="14"/>
    <n v="6"/>
    <x v="0"/>
    <n v="3600.0579809999999"/>
    <x v="1"/>
    <n v="0"/>
    <n v="0"/>
    <n v="0"/>
    <n v="0"/>
    <n v="0"/>
    <n v="0"/>
    <n v="0"/>
    <n v="3600"/>
    <n v="15"/>
    <n v="-7.3030649000000003E-2"/>
  </r>
  <r>
    <x v="10"/>
    <x v="0"/>
    <n v="468"/>
    <n v="0.73248407599999998"/>
    <n v="0.78418803400000003"/>
    <n v="81"/>
    <n v="14"/>
    <n v="7"/>
    <x v="0"/>
    <n v="3600.0579809999999"/>
    <x v="1"/>
    <n v="0"/>
    <n v="0"/>
    <n v="0"/>
    <n v="0"/>
    <n v="0"/>
    <n v="0"/>
    <n v="0"/>
    <n v="3600"/>
    <n v="15"/>
    <n v="-5.1703958000000001E-2"/>
  </r>
  <r>
    <x v="10"/>
    <x v="0"/>
    <n v="468"/>
    <n v="0.66242038199999997"/>
    <n v="0.77350427399999999"/>
    <n v="81"/>
    <n v="14"/>
    <n v="8"/>
    <x v="0"/>
    <n v="3600.0579809999999"/>
    <x v="1"/>
    <n v="0"/>
    <n v="0"/>
    <n v="0"/>
    <n v="0"/>
    <n v="0"/>
    <n v="0"/>
    <n v="0"/>
    <n v="3600"/>
    <n v="15"/>
    <n v="-0.111083891"/>
  </r>
  <r>
    <x v="10"/>
    <x v="0"/>
    <n v="468"/>
    <n v="0.66878980899999996"/>
    <n v="0.77136752099999994"/>
    <n v="81"/>
    <n v="14"/>
    <n v="9"/>
    <x v="0"/>
    <n v="3600.0579809999999"/>
    <x v="1"/>
    <n v="0"/>
    <n v="0"/>
    <n v="0"/>
    <n v="0"/>
    <n v="0"/>
    <n v="0"/>
    <n v="0"/>
    <n v="3600"/>
    <n v="15"/>
    <n v="-0.102577712"/>
  </r>
  <r>
    <x v="10"/>
    <x v="0"/>
    <n v="468"/>
    <n v="0.71337579600000001"/>
    <n v="0.756410256"/>
    <n v="81"/>
    <n v="11"/>
    <n v="10"/>
    <x v="0"/>
    <n v="3600.0579809999999"/>
    <x v="1"/>
    <n v="0"/>
    <n v="0"/>
    <n v="0"/>
    <n v="0"/>
    <n v="0"/>
    <n v="0"/>
    <n v="0"/>
    <n v="3600"/>
    <n v="15"/>
    <n v="-4.3034459999999997E-2"/>
  </r>
  <r>
    <x v="10"/>
    <x v="0"/>
    <n v="468"/>
    <n v="0.71337579600000001"/>
    <n v="0.79914529899999998"/>
    <n v="94"/>
    <n v="31"/>
    <n v="1"/>
    <x v="0"/>
    <n v="3600.066534"/>
    <x v="3"/>
    <n v="0"/>
    <n v="0"/>
    <n v="0"/>
    <n v="0"/>
    <n v="0"/>
    <n v="0"/>
    <n v="0"/>
    <n v="3600"/>
    <n v="15"/>
    <n v="-8.5769502999999997E-2"/>
  </r>
  <r>
    <x v="10"/>
    <x v="0"/>
    <n v="468"/>
    <n v="0.71337579600000001"/>
    <n v="0.79700854700000001"/>
    <n v="94"/>
    <n v="29"/>
    <n v="2"/>
    <x v="0"/>
    <n v="3600.066534"/>
    <x v="3"/>
    <n v="0"/>
    <n v="0"/>
    <n v="0"/>
    <n v="0"/>
    <n v="0"/>
    <n v="0"/>
    <n v="0"/>
    <n v="3600"/>
    <n v="15"/>
    <n v="-8.3632751000000005E-2"/>
  </r>
  <r>
    <x v="10"/>
    <x v="0"/>
    <n v="468"/>
    <n v="0.71337579600000001"/>
    <n v="0.79487179500000005"/>
    <n v="94"/>
    <n v="27"/>
    <n v="3"/>
    <x v="0"/>
    <n v="3600.066534"/>
    <x v="3"/>
    <n v="0"/>
    <n v="0"/>
    <n v="0"/>
    <n v="0"/>
    <n v="0"/>
    <n v="0"/>
    <n v="0"/>
    <n v="3600"/>
    <n v="15"/>
    <n v="-8.1495999E-2"/>
  </r>
  <r>
    <x v="10"/>
    <x v="0"/>
    <n v="468"/>
    <n v="0.71974522299999999"/>
    <n v="0.79273504299999997"/>
    <n v="94"/>
    <n v="28"/>
    <n v="4"/>
    <x v="0"/>
    <n v="3600.066534"/>
    <x v="3"/>
    <n v="0"/>
    <n v="0"/>
    <n v="0"/>
    <n v="0"/>
    <n v="0"/>
    <n v="0"/>
    <n v="0"/>
    <n v="3600"/>
    <n v="15"/>
    <n v="-7.2989819999999997E-2"/>
  </r>
  <r>
    <x v="10"/>
    <x v="0"/>
    <n v="468"/>
    <n v="0.71974522299999999"/>
    <n v="0.78846153799999996"/>
    <n v="94"/>
    <n v="27"/>
    <n v="5"/>
    <x v="0"/>
    <n v="3600.066534"/>
    <x v="3"/>
    <n v="0"/>
    <n v="0"/>
    <n v="0"/>
    <n v="0"/>
    <n v="0"/>
    <n v="0"/>
    <n v="0"/>
    <n v="3600"/>
    <n v="15"/>
    <n v="-6.8716316E-2"/>
  </r>
  <r>
    <x v="10"/>
    <x v="0"/>
    <n v="468"/>
    <n v="0.72611464999999997"/>
    <n v="0.76709401700000002"/>
    <n v="94"/>
    <n v="12"/>
    <n v="6"/>
    <x v="0"/>
    <n v="3600.066534"/>
    <x v="3"/>
    <n v="0"/>
    <n v="0"/>
    <n v="0"/>
    <n v="0"/>
    <n v="0"/>
    <n v="0"/>
    <n v="0"/>
    <n v="3600"/>
    <n v="15"/>
    <n v="-4.0979367000000003E-2"/>
  </r>
  <r>
    <x v="10"/>
    <x v="0"/>
    <n v="468"/>
    <n v="0.73248407599999998"/>
    <n v="0.70726495700000003"/>
    <n v="94"/>
    <n v="5"/>
    <n v="7"/>
    <x v="0"/>
    <n v="3600.066534"/>
    <x v="3"/>
    <n v="0"/>
    <n v="0"/>
    <n v="0"/>
    <n v="0"/>
    <n v="0"/>
    <n v="0"/>
    <n v="0"/>
    <n v="3600"/>
    <n v="15"/>
    <n v="2.5219119000000002E-2"/>
  </r>
  <r>
    <x v="10"/>
    <x v="0"/>
    <n v="468"/>
    <n v="0.42675159200000001"/>
    <n v="0.47222222200000002"/>
    <n v="94"/>
    <n v="0"/>
    <n v="8"/>
    <x v="0"/>
    <n v="3600.066534"/>
    <x v="3"/>
    <n v="0"/>
    <n v="0"/>
    <n v="0"/>
    <n v="0"/>
    <n v="0"/>
    <n v="0"/>
    <n v="0"/>
    <n v="3600"/>
    <n v="15"/>
    <n v="-4.5470629999999998E-2"/>
  </r>
  <r>
    <x v="11"/>
    <x v="0"/>
    <n v="214"/>
    <n v="0.59722222199999997"/>
    <n v="0.89719626200000002"/>
    <n v="22"/>
    <n v="31"/>
    <n v="1"/>
    <x v="0"/>
    <n v="3600.0395749999998"/>
    <x v="1"/>
    <n v="0"/>
    <n v="0"/>
    <n v="0"/>
    <n v="0"/>
    <n v="0"/>
    <n v="0"/>
    <n v="0"/>
    <n v="3600"/>
    <n v="15"/>
    <n v="-0.29997403900000003"/>
  </r>
  <r>
    <x v="11"/>
    <x v="0"/>
    <n v="214"/>
    <n v="0.625"/>
    <n v="0.88785046700000003"/>
    <n v="22"/>
    <n v="31"/>
    <n v="2"/>
    <x v="0"/>
    <n v="3600.0395749999998"/>
    <x v="1"/>
    <n v="0"/>
    <n v="0"/>
    <n v="0"/>
    <n v="0"/>
    <n v="0"/>
    <n v="0"/>
    <n v="0"/>
    <n v="3600"/>
    <n v="15"/>
    <n v="-0.26285046699999998"/>
  </r>
  <r>
    <x v="11"/>
    <x v="0"/>
    <n v="214"/>
    <n v="0.61111111100000004"/>
    <n v="0.88317756999999997"/>
    <n v="22"/>
    <n v="30"/>
    <n v="3"/>
    <x v="0"/>
    <n v="3600.0395749999998"/>
    <x v="1"/>
    <n v="0"/>
    <n v="0"/>
    <n v="0"/>
    <n v="0"/>
    <n v="0"/>
    <n v="0"/>
    <n v="0"/>
    <n v="3600"/>
    <n v="15"/>
    <n v="-0.27206645899999998"/>
  </r>
  <r>
    <x v="11"/>
    <x v="0"/>
    <n v="214"/>
    <n v="0.59722222199999997"/>
    <n v="0.87850467300000001"/>
    <n v="22"/>
    <n v="29"/>
    <n v="4"/>
    <x v="0"/>
    <n v="3600.0395749999998"/>
    <x v="1"/>
    <n v="0"/>
    <n v="0"/>
    <n v="0"/>
    <n v="0"/>
    <n v="0"/>
    <n v="0"/>
    <n v="0"/>
    <n v="3600"/>
    <n v="15"/>
    <n v="-0.28128245099999999"/>
  </r>
  <r>
    <x v="11"/>
    <x v="0"/>
    <n v="214"/>
    <n v="0.61111111100000004"/>
    <n v="0.87383177599999995"/>
    <n v="22"/>
    <n v="25"/>
    <n v="5"/>
    <x v="0"/>
    <n v="3600.0395749999998"/>
    <x v="1"/>
    <n v="0"/>
    <n v="0"/>
    <n v="0"/>
    <n v="0"/>
    <n v="0"/>
    <n v="0"/>
    <n v="0"/>
    <n v="3600"/>
    <n v="15"/>
    <n v="-0.26272066500000002"/>
  </r>
  <r>
    <x v="11"/>
    <x v="0"/>
    <n v="214"/>
    <n v="0.625"/>
    <n v="0.869158879"/>
    <n v="22"/>
    <n v="22"/>
    <n v="6"/>
    <x v="0"/>
    <n v="3600.0395749999998"/>
    <x v="1"/>
    <n v="0"/>
    <n v="0"/>
    <n v="0"/>
    <n v="0"/>
    <n v="0"/>
    <n v="0"/>
    <n v="0"/>
    <n v="3600"/>
    <n v="15"/>
    <n v="-0.244158879"/>
  </r>
  <r>
    <x v="11"/>
    <x v="0"/>
    <n v="214"/>
    <n v="0.61111111100000004"/>
    <n v="0.85981308400000001"/>
    <n v="22"/>
    <n v="22"/>
    <n v="7"/>
    <x v="0"/>
    <n v="3600.0395749999998"/>
    <x v="1"/>
    <n v="0"/>
    <n v="0"/>
    <n v="0"/>
    <n v="0"/>
    <n v="0"/>
    <n v="0"/>
    <n v="0"/>
    <n v="3600"/>
    <n v="15"/>
    <n v="-0.24870197299999999"/>
  </r>
  <r>
    <x v="11"/>
    <x v="0"/>
    <n v="214"/>
    <n v="0.65277777800000003"/>
    <n v="0.85046728999999999"/>
    <n v="22"/>
    <n v="21"/>
    <n v="8"/>
    <x v="0"/>
    <n v="3600.0395749999998"/>
    <x v="1"/>
    <n v="0"/>
    <n v="0"/>
    <n v="0"/>
    <n v="0"/>
    <n v="0"/>
    <n v="0"/>
    <n v="0"/>
    <n v="3600"/>
    <n v="15"/>
    <n v="-0.19768951200000001"/>
  </r>
  <r>
    <x v="11"/>
    <x v="0"/>
    <n v="214"/>
    <n v="0.66666666699999999"/>
    <n v="0.83177570099999998"/>
    <n v="22"/>
    <n v="17"/>
    <n v="9"/>
    <x v="0"/>
    <n v="3600.0395749999998"/>
    <x v="1"/>
    <n v="0"/>
    <n v="0"/>
    <n v="0"/>
    <n v="0"/>
    <n v="0"/>
    <n v="0"/>
    <n v="0"/>
    <n v="3600"/>
    <n v="15"/>
    <n v="-0.16510903399999999"/>
  </r>
  <r>
    <x v="11"/>
    <x v="0"/>
    <n v="214"/>
    <n v="0.66666666699999999"/>
    <n v="0.82710280400000002"/>
    <n v="22"/>
    <n v="15"/>
    <n v="10"/>
    <x v="0"/>
    <n v="3600.0395749999998"/>
    <x v="1"/>
    <n v="0"/>
    <n v="0"/>
    <n v="0"/>
    <n v="0"/>
    <n v="0"/>
    <n v="0"/>
    <n v="0"/>
    <n v="3600"/>
    <n v="15"/>
    <n v="-0.16043613700000001"/>
  </r>
  <r>
    <x v="11"/>
    <x v="0"/>
    <n v="214"/>
    <n v="0.59722222199999997"/>
    <n v="0.90186915899999998"/>
    <n v="21"/>
    <n v="29"/>
    <n v="1"/>
    <x v="0"/>
    <n v="3600.0445669999999"/>
    <x v="3"/>
    <n v="0"/>
    <n v="0"/>
    <n v="0"/>
    <n v="0"/>
    <n v="0"/>
    <n v="0"/>
    <n v="0"/>
    <n v="3600"/>
    <n v="15"/>
    <n v="-0.30464693700000001"/>
  </r>
  <r>
    <x v="11"/>
    <x v="0"/>
    <n v="214"/>
    <n v="0.625"/>
    <n v="0.89719626200000002"/>
    <n v="21"/>
    <n v="28"/>
    <n v="2"/>
    <x v="0"/>
    <n v="3600.0445669999999"/>
    <x v="3"/>
    <n v="0"/>
    <n v="0"/>
    <n v="0"/>
    <n v="0"/>
    <n v="0"/>
    <n v="0"/>
    <n v="0"/>
    <n v="3600"/>
    <n v="15"/>
    <n v="-0.27219626200000002"/>
  </r>
  <r>
    <x v="11"/>
    <x v="0"/>
    <n v="214"/>
    <n v="0.63888888899999996"/>
    <n v="0.89252336399999999"/>
    <n v="21"/>
    <n v="28"/>
    <n v="3"/>
    <x v="0"/>
    <n v="3600.0445669999999"/>
    <x v="3"/>
    <n v="0"/>
    <n v="0"/>
    <n v="0"/>
    <n v="0"/>
    <n v="0"/>
    <n v="0"/>
    <n v="0"/>
    <n v="3600"/>
    <n v="15"/>
    <n v="-0.253634476"/>
  </r>
  <r>
    <x v="11"/>
    <x v="0"/>
    <n v="214"/>
    <n v="0.625"/>
    <n v="0.88785046700000003"/>
    <n v="21"/>
    <n v="27"/>
    <n v="4"/>
    <x v="0"/>
    <n v="3600.0445669999999"/>
    <x v="3"/>
    <n v="0"/>
    <n v="0"/>
    <n v="0"/>
    <n v="0"/>
    <n v="0"/>
    <n v="0"/>
    <n v="0"/>
    <n v="3600"/>
    <n v="15"/>
    <n v="-0.26285046699999998"/>
  </r>
  <r>
    <x v="11"/>
    <x v="0"/>
    <n v="214"/>
    <n v="0.65277777800000003"/>
    <n v="0.88317756999999997"/>
    <n v="21"/>
    <n v="26"/>
    <n v="5"/>
    <x v="0"/>
    <n v="3600.0445669999999"/>
    <x v="3"/>
    <n v="0"/>
    <n v="0"/>
    <n v="0"/>
    <n v="0"/>
    <n v="0"/>
    <n v="0"/>
    <n v="0"/>
    <n v="3600"/>
    <n v="15"/>
    <n v="-0.23039979199999999"/>
  </r>
  <r>
    <x v="11"/>
    <x v="0"/>
    <n v="214"/>
    <n v="0.61111111100000004"/>
    <n v="0.869158879"/>
    <n v="21"/>
    <n v="24"/>
    <n v="6"/>
    <x v="0"/>
    <n v="3600.0445669999999"/>
    <x v="3"/>
    <n v="0"/>
    <n v="0"/>
    <n v="0"/>
    <n v="0"/>
    <n v="0"/>
    <n v="0"/>
    <n v="0"/>
    <n v="3600"/>
    <n v="15"/>
    <n v="-0.25804776699999998"/>
  </r>
  <r>
    <x v="11"/>
    <x v="0"/>
    <n v="214"/>
    <n v="0.625"/>
    <n v="0.86448598099999996"/>
    <n v="21"/>
    <n v="21"/>
    <n v="7"/>
    <x v="0"/>
    <n v="3600.0445669999999"/>
    <x v="3"/>
    <n v="0"/>
    <n v="0"/>
    <n v="0"/>
    <n v="0"/>
    <n v="0"/>
    <n v="0"/>
    <n v="0"/>
    <n v="3600"/>
    <n v="15"/>
    <n v="-0.23948598099999999"/>
  </r>
  <r>
    <x v="11"/>
    <x v="0"/>
    <n v="214"/>
    <n v="0.65277777800000003"/>
    <n v="0.841121495"/>
    <n v="21"/>
    <n v="16"/>
    <n v="8"/>
    <x v="0"/>
    <n v="3600.0445669999999"/>
    <x v="3"/>
    <n v="0"/>
    <n v="0"/>
    <n v="0"/>
    <n v="0"/>
    <n v="0"/>
    <n v="0"/>
    <n v="0"/>
    <n v="3600"/>
    <n v="15"/>
    <n v="-0.18834371799999999"/>
  </r>
  <r>
    <x v="11"/>
    <x v="0"/>
    <n v="214"/>
    <n v="0.65277777800000003"/>
    <n v="0.83644859800000004"/>
    <n v="21"/>
    <n v="15"/>
    <n v="9"/>
    <x v="0"/>
    <n v="3600.0445669999999"/>
    <x v="3"/>
    <n v="0"/>
    <n v="0"/>
    <n v="0"/>
    <n v="0"/>
    <n v="0"/>
    <n v="0"/>
    <n v="0"/>
    <n v="3600"/>
    <n v="15"/>
    <n v="-0.18367082000000001"/>
  </r>
  <r>
    <x v="11"/>
    <x v="0"/>
    <n v="214"/>
    <n v="0.65277777800000003"/>
    <n v="0.83177570099999998"/>
    <n v="21"/>
    <n v="15"/>
    <n v="10"/>
    <x v="0"/>
    <n v="3600.0445669999999"/>
    <x v="3"/>
    <n v="0"/>
    <n v="0"/>
    <n v="0"/>
    <n v="0"/>
    <n v="0"/>
    <n v="0"/>
    <n v="0"/>
    <n v="3600"/>
    <n v="15"/>
    <n v="-0.178997923"/>
  </r>
  <r>
    <x v="11"/>
    <x v="0"/>
    <n v="214"/>
    <n v="0.68055555599999995"/>
    <n v="0.82242990699999996"/>
    <n v="38"/>
    <n v="7"/>
    <n v="1"/>
    <x v="1"/>
    <n v="3600.0474789999998"/>
    <x v="0"/>
    <n v="0"/>
    <n v="0"/>
    <n v="0"/>
    <n v="0"/>
    <n v="0"/>
    <n v="0"/>
    <n v="0"/>
    <n v="3600"/>
    <n v="15"/>
    <n v="-0.14187435100000001"/>
  </r>
  <r>
    <x v="11"/>
    <x v="0"/>
    <n v="214"/>
    <n v="0.65277777800000003"/>
    <n v="0.82710280400000002"/>
    <n v="38"/>
    <n v="9"/>
    <n v="2"/>
    <x v="1"/>
    <n v="3600.0474789999998"/>
    <x v="0"/>
    <n v="0"/>
    <n v="0"/>
    <n v="0"/>
    <n v="0"/>
    <n v="0"/>
    <n v="0"/>
    <n v="0"/>
    <n v="3600"/>
    <n v="15"/>
    <n v="-0.17432502599999999"/>
  </r>
  <r>
    <x v="11"/>
    <x v="0"/>
    <n v="214"/>
    <n v="0.63888888899999996"/>
    <n v="0.80841121500000002"/>
    <n v="38"/>
    <n v="7"/>
    <n v="3"/>
    <x v="1"/>
    <n v="3600.0474789999998"/>
    <x v="0"/>
    <n v="0"/>
    <n v="0"/>
    <n v="0"/>
    <n v="0"/>
    <n v="0"/>
    <n v="0"/>
    <n v="0"/>
    <n v="3600"/>
    <n v="15"/>
    <n v="-0.169522326"/>
  </r>
  <r>
    <x v="11"/>
    <x v="0"/>
    <n v="214"/>
    <n v="0.63888888899999996"/>
    <n v="0.80841121500000002"/>
    <n v="38"/>
    <n v="7"/>
    <n v="4"/>
    <x v="1"/>
    <n v="3600.0474789999998"/>
    <x v="0"/>
    <n v="0"/>
    <n v="0"/>
    <n v="0"/>
    <n v="0"/>
    <n v="0"/>
    <n v="0"/>
    <n v="0"/>
    <n v="3600"/>
    <n v="15"/>
    <n v="-0.169522326"/>
  </r>
  <r>
    <x v="11"/>
    <x v="0"/>
    <n v="214"/>
    <n v="0.66666666699999999"/>
    <n v="0.80373831799999995"/>
    <n v="38"/>
    <n v="7"/>
    <n v="5"/>
    <x v="1"/>
    <n v="3600.0474789999998"/>
    <x v="0"/>
    <n v="0"/>
    <n v="0"/>
    <n v="0"/>
    <n v="0"/>
    <n v="0"/>
    <n v="0"/>
    <n v="0"/>
    <n v="3600"/>
    <n v="15"/>
    <n v="-0.13707165099999999"/>
  </r>
  <r>
    <x v="11"/>
    <x v="0"/>
    <n v="214"/>
    <n v="0.66666666699999999"/>
    <n v="0.80373831799999995"/>
    <n v="38"/>
    <n v="7"/>
    <n v="6"/>
    <x v="1"/>
    <n v="3600.0474789999998"/>
    <x v="0"/>
    <n v="0"/>
    <n v="0"/>
    <n v="0"/>
    <n v="0"/>
    <n v="0"/>
    <n v="0"/>
    <n v="0"/>
    <n v="3600"/>
    <n v="15"/>
    <n v="-0.13707165099999999"/>
  </r>
  <r>
    <x v="11"/>
    <x v="0"/>
    <n v="214"/>
    <n v="0.69444444400000005"/>
    <n v="0.78504672900000005"/>
    <n v="38"/>
    <n v="4"/>
    <n v="7"/>
    <x v="1"/>
    <n v="3600.0474789999998"/>
    <x v="0"/>
    <n v="0"/>
    <n v="0"/>
    <n v="0"/>
    <n v="0"/>
    <n v="0"/>
    <n v="0"/>
    <n v="0"/>
    <n v="3600"/>
    <n v="15"/>
    <n v="-9.0602285000000005E-2"/>
  </r>
  <r>
    <x v="11"/>
    <x v="0"/>
    <n v="214"/>
    <n v="0.68055555599999995"/>
    <n v="0.78037383199999999"/>
    <n v="38"/>
    <n v="4"/>
    <n v="8"/>
    <x v="1"/>
    <n v="3600.0474789999998"/>
    <x v="0"/>
    <n v="0"/>
    <n v="0"/>
    <n v="0"/>
    <n v="0"/>
    <n v="0"/>
    <n v="0"/>
    <n v="0"/>
    <n v="3600"/>
    <n v="15"/>
    <n v="-9.9818275999999997E-2"/>
  </r>
  <r>
    <x v="11"/>
    <x v="0"/>
    <n v="214"/>
    <n v="0.625"/>
    <n v="0.728971963"/>
    <n v="38"/>
    <n v="1"/>
    <n v="9"/>
    <x v="1"/>
    <n v="3600.0474789999998"/>
    <x v="0"/>
    <n v="0"/>
    <n v="0"/>
    <n v="0"/>
    <n v="0"/>
    <n v="0"/>
    <n v="0"/>
    <n v="0"/>
    <n v="3600"/>
    <n v="15"/>
    <n v="-0.103971963"/>
  </r>
  <r>
    <x v="11"/>
    <x v="0"/>
    <n v="214"/>
    <n v="0.625"/>
    <n v="0.728971963"/>
    <n v="38"/>
    <n v="0"/>
    <n v="10"/>
    <x v="1"/>
    <n v="3600.0474789999998"/>
    <x v="0"/>
    <n v="0"/>
    <n v="0"/>
    <n v="0"/>
    <n v="0"/>
    <n v="0"/>
    <n v="0"/>
    <n v="0"/>
    <n v="3600"/>
    <n v="15"/>
    <n v="-0.103971963"/>
  </r>
  <r>
    <x v="11"/>
    <x v="0"/>
    <n v="214"/>
    <n v="0.375"/>
    <n v="0.271028037"/>
    <n v="214"/>
    <n v="0"/>
    <n v="1"/>
    <x v="2"/>
    <n v="2.4573860170000001"/>
    <x v="0"/>
    <n v="0"/>
    <n v="0"/>
    <n v="0"/>
    <n v="0"/>
    <n v="0"/>
    <n v="0"/>
    <n v="0"/>
    <n v="3600"/>
    <n v="15"/>
    <n v="0.103971963"/>
  </r>
  <r>
    <x v="11"/>
    <x v="0"/>
    <n v="214"/>
    <n v="0.625"/>
    <n v="0.728971963"/>
    <n v="214"/>
    <n v="0"/>
    <n v="2"/>
    <x v="2"/>
    <n v="2.4573860170000001"/>
    <x v="0"/>
    <n v="0"/>
    <n v="0"/>
    <n v="0"/>
    <n v="0"/>
    <n v="0"/>
    <n v="0"/>
    <n v="0"/>
    <n v="3600"/>
    <n v="15"/>
    <n v="-0.103971963"/>
  </r>
  <r>
    <x v="11"/>
    <x v="0"/>
    <n v="214"/>
    <n v="0.33333333300000001"/>
    <n v="0.26168224299999998"/>
    <n v="214"/>
    <n v="3"/>
    <n v="3"/>
    <x v="2"/>
    <n v="2.4573860170000001"/>
    <x v="0"/>
    <n v="0"/>
    <n v="0"/>
    <n v="0"/>
    <n v="0"/>
    <n v="0"/>
    <n v="0"/>
    <n v="0"/>
    <n v="3600"/>
    <n v="15"/>
    <n v="7.1651090000000001E-2"/>
  </r>
  <r>
    <x v="11"/>
    <x v="0"/>
    <n v="214"/>
    <n v="0.66666666699999999"/>
    <n v="0.84579439300000003"/>
    <n v="33"/>
    <n v="11"/>
    <n v="1"/>
    <x v="1"/>
    <n v="3600.3088819999998"/>
    <x v="2"/>
    <n v="0"/>
    <n v="0"/>
    <n v="0"/>
    <n v="0"/>
    <n v="0"/>
    <n v="0"/>
    <n v="0"/>
    <n v="3600"/>
    <n v="15"/>
    <n v="-0.17912772599999999"/>
  </r>
  <r>
    <x v="11"/>
    <x v="0"/>
    <n v="214"/>
    <n v="0.69444444400000005"/>
    <n v="0.82710280400000002"/>
    <n v="33"/>
    <n v="8"/>
    <n v="2"/>
    <x v="1"/>
    <n v="3600.3088819999998"/>
    <x v="2"/>
    <n v="0"/>
    <n v="0"/>
    <n v="0"/>
    <n v="0"/>
    <n v="0"/>
    <n v="0"/>
    <n v="0"/>
    <n v="3600"/>
    <n v="15"/>
    <n v="-0.132658359"/>
  </r>
  <r>
    <x v="11"/>
    <x v="0"/>
    <n v="214"/>
    <n v="0.69444444400000005"/>
    <n v="0.81775700900000003"/>
    <n v="33"/>
    <n v="7"/>
    <n v="3"/>
    <x v="1"/>
    <n v="3600.3088819999998"/>
    <x v="2"/>
    <n v="0"/>
    <n v="0"/>
    <n v="0"/>
    <n v="0"/>
    <n v="0"/>
    <n v="0"/>
    <n v="0"/>
    <n v="3600"/>
    <n v="15"/>
    <n v="-0.123312565"/>
  </r>
  <r>
    <x v="11"/>
    <x v="0"/>
    <n v="214"/>
    <n v="0.68055555599999995"/>
    <n v="0.80841121500000002"/>
    <n v="33"/>
    <n v="6"/>
    <n v="4"/>
    <x v="1"/>
    <n v="3600.3088819999998"/>
    <x v="2"/>
    <n v="0"/>
    <n v="0"/>
    <n v="0"/>
    <n v="0"/>
    <n v="0"/>
    <n v="0"/>
    <n v="0"/>
    <n v="3600"/>
    <n v="15"/>
    <n v="-0.12785565900000001"/>
  </r>
  <r>
    <x v="11"/>
    <x v="0"/>
    <n v="214"/>
    <n v="0.70833333300000001"/>
    <n v="0.799065421"/>
    <n v="33"/>
    <n v="6"/>
    <n v="5"/>
    <x v="1"/>
    <n v="3600.3088819999998"/>
    <x v="2"/>
    <n v="0"/>
    <n v="0"/>
    <n v="0"/>
    <n v="0"/>
    <n v="0"/>
    <n v="0"/>
    <n v="0"/>
    <n v="3600"/>
    <n v="15"/>
    <n v="-9.0732087000000003E-2"/>
  </r>
  <r>
    <x v="11"/>
    <x v="0"/>
    <n v="214"/>
    <n v="0.70833333300000001"/>
    <n v="0.771028037"/>
    <n v="33"/>
    <n v="2"/>
    <n v="6"/>
    <x v="1"/>
    <n v="3600.3088819999998"/>
    <x v="2"/>
    <n v="0"/>
    <n v="0"/>
    <n v="0"/>
    <n v="0"/>
    <n v="0"/>
    <n v="0"/>
    <n v="0"/>
    <n v="3600"/>
    <n v="15"/>
    <n v="-6.2694704000000004E-2"/>
  </r>
  <r>
    <x v="11"/>
    <x v="0"/>
    <n v="214"/>
    <n v="0.65277777800000003"/>
    <n v="0.75233644899999996"/>
    <n v="33"/>
    <n v="2"/>
    <n v="7"/>
    <x v="1"/>
    <n v="3600.3088819999998"/>
    <x v="2"/>
    <n v="0"/>
    <n v="0"/>
    <n v="0"/>
    <n v="0"/>
    <n v="0"/>
    <n v="0"/>
    <n v="0"/>
    <n v="3600"/>
    <n v="15"/>
    <n v="-9.9558671000000001E-2"/>
  </r>
  <r>
    <x v="11"/>
    <x v="0"/>
    <n v="214"/>
    <n v="0.625"/>
    <n v="0.728971963"/>
    <n v="33"/>
    <n v="1"/>
    <n v="8"/>
    <x v="1"/>
    <n v="3600.3088819999998"/>
    <x v="2"/>
    <n v="0"/>
    <n v="0"/>
    <n v="0"/>
    <n v="0"/>
    <n v="0"/>
    <n v="0"/>
    <n v="0"/>
    <n v="3600"/>
    <n v="15"/>
    <n v="-0.103971963"/>
  </r>
  <r>
    <x v="11"/>
    <x v="0"/>
    <n v="214"/>
    <n v="0.625"/>
    <n v="0.728971963"/>
    <n v="33"/>
    <n v="0"/>
    <n v="9"/>
    <x v="1"/>
    <n v="3600.3088819999998"/>
    <x v="2"/>
    <n v="0"/>
    <n v="0"/>
    <n v="0"/>
    <n v="0"/>
    <n v="0"/>
    <n v="0"/>
    <n v="0"/>
    <n v="3600"/>
    <n v="15"/>
    <n v="-0.103971963"/>
  </r>
  <r>
    <x v="11"/>
    <x v="0"/>
    <n v="214"/>
    <n v="0.625"/>
    <n v="0.728971963"/>
    <n v="214"/>
    <n v="0"/>
    <n v="1"/>
    <x v="2"/>
    <n v="3.7957241540000002"/>
    <x v="2"/>
    <n v="0"/>
    <n v="0"/>
    <n v="0"/>
    <n v="0"/>
    <n v="0"/>
    <n v="0"/>
    <n v="0"/>
    <n v="3600"/>
    <n v="15"/>
    <n v="-0.103971963"/>
  </r>
  <r>
    <x v="11"/>
    <x v="0"/>
    <n v="214"/>
    <n v="0.33333333300000001"/>
    <n v="0.26168224299999998"/>
    <n v="214"/>
    <n v="3"/>
    <n v="2"/>
    <x v="2"/>
    <n v="3.7957241540000002"/>
    <x v="2"/>
    <n v="0"/>
    <n v="0"/>
    <n v="0"/>
    <n v="0"/>
    <n v="0"/>
    <n v="0"/>
    <n v="0"/>
    <n v="3600"/>
    <n v="15"/>
    <n v="7.1651090000000001E-2"/>
  </r>
  <r>
    <x v="10"/>
    <x v="0"/>
    <n v="468"/>
    <n v="0.71974522299999999"/>
    <n v="0.81623931599999999"/>
    <n v="86"/>
    <n v="12"/>
    <n v="1"/>
    <x v="1"/>
    <n v="3600.0693030000002"/>
    <x v="1"/>
    <n v="0"/>
    <n v="0"/>
    <n v="0"/>
    <n v="0"/>
    <n v="0"/>
    <n v="0"/>
    <n v="0"/>
    <n v="3600"/>
    <n v="15"/>
    <n v="-9.6494093000000003E-2"/>
  </r>
  <r>
    <x v="10"/>
    <x v="0"/>
    <n v="468"/>
    <n v="0.73885350299999997"/>
    <n v="0.80982905999999999"/>
    <n v="86"/>
    <n v="12"/>
    <n v="2"/>
    <x v="1"/>
    <n v="3600.0693030000002"/>
    <x v="1"/>
    <n v="0"/>
    <n v="0"/>
    <n v="0"/>
    <n v="0"/>
    <n v="0"/>
    <n v="0"/>
    <n v="0"/>
    <n v="3600"/>
    <n v="15"/>
    <n v="-7.0975556999999995E-2"/>
  </r>
  <r>
    <x v="10"/>
    <x v="0"/>
    <n v="468"/>
    <n v="0.74522292999999995"/>
    <n v="0.80128205100000005"/>
    <n v="86"/>
    <n v="12"/>
    <n v="3"/>
    <x v="1"/>
    <n v="3600.0693030000002"/>
    <x v="1"/>
    <n v="0"/>
    <n v="0"/>
    <n v="0"/>
    <n v="0"/>
    <n v="0"/>
    <n v="0"/>
    <n v="0"/>
    <n v="3600"/>
    <n v="15"/>
    <n v="-5.6059121000000003E-2"/>
  </r>
  <r>
    <x v="10"/>
    <x v="0"/>
    <n v="468"/>
    <n v="0.70700636900000002"/>
    <n v="0.79273504299999997"/>
    <n v="86"/>
    <n v="12"/>
    <n v="4"/>
    <x v="1"/>
    <n v="3600.0693030000002"/>
    <x v="1"/>
    <n v="0"/>
    <n v="0"/>
    <n v="0"/>
    <n v="0"/>
    <n v="0"/>
    <n v="0"/>
    <n v="0"/>
    <n v="3600"/>
    <n v="15"/>
    <n v="-8.5728673000000005E-2"/>
  </r>
  <r>
    <x v="10"/>
    <x v="0"/>
    <n v="468"/>
    <n v="0.71337579600000001"/>
    <n v="0.786324786"/>
    <n v="86"/>
    <n v="11"/>
    <n v="5"/>
    <x v="1"/>
    <n v="3600.0693030000002"/>
    <x v="1"/>
    <n v="0"/>
    <n v="0"/>
    <n v="0"/>
    <n v="0"/>
    <n v="0"/>
    <n v="0"/>
    <n v="0"/>
    <n v="3600"/>
    <n v="15"/>
    <n v="-7.2948990000000005E-2"/>
  </r>
  <r>
    <x v="10"/>
    <x v="0"/>
    <n v="468"/>
    <n v="0.70700636900000002"/>
    <n v="0.77991452999999999"/>
    <n v="86"/>
    <n v="10"/>
    <n v="6"/>
    <x v="1"/>
    <n v="3600.0693030000002"/>
    <x v="1"/>
    <n v="0"/>
    <n v="0"/>
    <n v="0"/>
    <n v="0"/>
    <n v="0"/>
    <n v="0"/>
    <n v="0"/>
    <n v="3600"/>
    <n v="15"/>
    <n v="-7.290816E-2"/>
  </r>
  <r>
    <x v="10"/>
    <x v="0"/>
    <n v="468"/>
    <n v="0.70063694300000001"/>
    <n v="0.76282051299999998"/>
    <n v="86"/>
    <n v="8"/>
    <n v="7"/>
    <x v="1"/>
    <n v="3600.0693030000002"/>
    <x v="1"/>
    <n v="0"/>
    <n v="0"/>
    <n v="0"/>
    <n v="0"/>
    <n v="0"/>
    <n v="0"/>
    <n v="0"/>
    <n v="3600"/>
    <n v="15"/>
    <n v="-6.2183570000000001E-2"/>
  </r>
  <r>
    <x v="10"/>
    <x v="0"/>
    <n v="468"/>
    <n v="0.643312102"/>
    <n v="0.743589744"/>
    <n v="86"/>
    <n v="8"/>
    <n v="8"/>
    <x v="1"/>
    <n v="3600.0693030000002"/>
    <x v="1"/>
    <n v="0"/>
    <n v="0"/>
    <n v="0"/>
    <n v="0"/>
    <n v="0"/>
    <n v="0"/>
    <n v="0"/>
    <n v="3600"/>
    <n v="15"/>
    <n v="-0.100277642"/>
  </r>
  <r>
    <x v="10"/>
    <x v="0"/>
    <n v="468"/>
    <n v="0.62420382200000002"/>
    <n v="0.74145299099999995"/>
    <n v="86"/>
    <n v="9"/>
    <n v="9"/>
    <x v="1"/>
    <n v="3600.0693030000002"/>
    <x v="1"/>
    <n v="0"/>
    <n v="0"/>
    <n v="0"/>
    <n v="0"/>
    <n v="0"/>
    <n v="0"/>
    <n v="0"/>
    <n v="3600"/>
    <n v="15"/>
    <n v="-0.11724917"/>
  </r>
  <r>
    <x v="10"/>
    <x v="0"/>
    <n v="468"/>
    <n v="0.60509554099999996"/>
    <n v="0.71794871800000004"/>
    <n v="86"/>
    <n v="7"/>
    <n v="10"/>
    <x v="1"/>
    <n v="3600.0693030000002"/>
    <x v="1"/>
    <n v="0"/>
    <n v="0"/>
    <n v="0"/>
    <n v="0"/>
    <n v="0"/>
    <n v="0"/>
    <n v="0"/>
    <n v="3600"/>
    <n v="15"/>
    <n v="-0.112853177"/>
  </r>
  <r>
    <x v="10"/>
    <x v="0"/>
    <n v="468"/>
    <n v="0.42675159200000001"/>
    <n v="0.47222222200000002"/>
    <n v="468"/>
    <n v="0"/>
    <n v="1"/>
    <x v="2"/>
    <n v="2.132385969"/>
    <x v="1"/>
    <n v="0"/>
    <n v="0"/>
    <n v="0"/>
    <n v="0"/>
    <n v="0"/>
    <n v="0"/>
    <n v="0"/>
    <n v="3600"/>
    <n v="15"/>
    <n v="-4.5470629999999998E-2"/>
  </r>
  <r>
    <x v="10"/>
    <x v="0"/>
    <n v="468"/>
    <n v="0.42675159200000001"/>
    <n v="0.47222222200000002"/>
    <n v="468"/>
    <n v="0"/>
    <n v="2"/>
    <x v="2"/>
    <n v="2.132385969"/>
    <x v="1"/>
    <n v="0"/>
    <n v="0"/>
    <n v="0"/>
    <n v="0"/>
    <n v="0"/>
    <n v="0"/>
    <n v="0"/>
    <n v="3600"/>
    <n v="15"/>
    <n v="-4.5470629999999998E-2"/>
  </r>
  <r>
    <x v="10"/>
    <x v="0"/>
    <n v="468"/>
    <n v="0.73248407599999998"/>
    <n v="0.80341880300000001"/>
    <n v="92"/>
    <n v="11"/>
    <n v="1"/>
    <x v="1"/>
    <n v="3600.06952"/>
    <x v="3"/>
    <n v="0"/>
    <n v="0"/>
    <n v="0"/>
    <n v="0"/>
    <n v="0"/>
    <n v="0"/>
    <n v="0"/>
    <n v="3600"/>
    <n v="15"/>
    <n v="-7.0934727000000003E-2"/>
  </r>
  <r>
    <x v="10"/>
    <x v="0"/>
    <n v="468"/>
    <n v="0.72611464999999997"/>
    <n v="0.80555555599999995"/>
    <n v="92"/>
    <n v="13"/>
    <n v="2"/>
    <x v="1"/>
    <n v="3600.06952"/>
    <x v="3"/>
    <n v="0"/>
    <n v="0"/>
    <n v="0"/>
    <n v="0"/>
    <n v="0"/>
    <n v="0"/>
    <n v="0"/>
    <n v="3600"/>
    <n v="15"/>
    <n v="-7.9440906000000006E-2"/>
  </r>
  <r>
    <x v="10"/>
    <x v="0"/>
    <n v="468"/>
    <n v="0.75796178299999994"/>
    <n v="0.80341880300000001"/>
    <n v="92"/>
    <n v="13"/>
    <n v="3"/>
    <x v="1"/>
    <n v="3600.06952"/>
    <x v="3"/>
    <n v="0"/>
    <n v="0"/>
    <n v="0"/>
    <n v="0"/>
    <n v="0"/>
    <n v="0"/>
    <n v="0"/>
    <n v="3600"/>
    <n v="15"/>
    <n v="-4.5457020000000001E-2"/>
  </r>
  <r>
    <x v="10"/>
    <x v="0"/>
    <n v="468"/>
    <n v="0.75796178299999994"/>
    <n v="0.79700854700000001"/>
    <n v="92"/>
    <n v="11"/>
    <n v="4"/>
    <x v="1"/>
    <n v="3600.06952"/>
    <x v="3"/>
    <n v="0"/>
    <n v="0"/>
    <n v="0"/>
    <n v="0"/>
    <n v="0"/>
    <n v="0"/>
    <n v="0"/>
    <n v="3600"/>
    <n v="15"/>
    <n v="-3.9046763999999998E-2"/>
  </r>
  <r>
    <x v="10"/>
    <x v="0"/>
    <n v="468"/>
    <n v="0.74522292999999995"/>
    <n v="0.78418803400000003"/>
    <n v="92"/>
    <n v="7"/>
    <n v="5"/>
    <x v="1"/>
    <n v="3600.06952"/>
    <x v="3"/>
    <n v="0"/>
    <n v="0"/>
    <n v="0"/>
    <n v="0"/>
    <n v="0"/>
    <n v="0"/>
    <n v="0"/>
    <n v="3600"/>
    <n v="15"/>
    <n v="-3.8965104E-2"/>
  </r>
  <r>
    <x v="10"/>
    <x v="0"/>
    <n v="468"/>
    <n v="0.74522292999999995"/>
    <n v="0.74786324800000004"/>
    <n v="92"/>
    <n v="5"/>
    <n v="6"/>
    <x v="1"/>
    <n v="3600.06952"/>
    <x v="3"/>
    <n v="0"/>
    <n v="0"/>
    <n v="0"/>
    <n v="0"/>
    <n v="0"/>
    <n v="0"/>
    <n v="0"/>
    <n v="3600"/>
    <n v="15"/>
    <n v="-2.640318E-3"/>
  </r>
  <r>
    <x v="10"/>
    <x v="0"/>
    <n v="468"/>
    <n v="0.75159235700000004"/>
    <n v="0.73290598299999998"/>
    <n v="92"/>
    <n v="4"/>
    <n v="7"/>
    <x v="1"/>
    <n v="3600.06952"/>
    <x v="3"/>
    <n v="0"/>
    <n v="0"/>
    <n v="0"/>
    <n v="0"/>
    <n v="0"/>
    <n v="0"/>
    <n v="0"/>
    <n v="3600"/>
    <n v="15"/>
    <n v="1.8686373999999999E-2"/>
  </r>
  <r>
    <x v="10"/>
    <x v="0"/>
    <n v="468"/>
    <n v="0.71974522299999999"/>
    <n v="0.713675214"/>
    <n v="92"/>
    <n v="4"/>
    <n v="8"/>
    <x v="1"/>
    <n v="3600.06952"/>
    <x v="3"/>
    <n v="0"/>
    <n v="0"/>
    <n v="0"/>
    <n v="0"/>
    <n v="0"/>
    <n v="0"/>
    <n v="0"/>
    <n v="3600"/>
    <n v="15"/>
    <n v="6.0700090000000003E-3"/>
  </r>
  <r>
    <x v="10"/>
    <x v="0"/>
    <n v="468"/>
    <n v="0.69426751600000003"/>
    <n v="0.70726495700000003"/>
    <n v="92"/>
    <n v="4"/>
    <n v="9"/>
    <x v="1"/>
    <n v="3600.06952"/>
    <x v="3"/>
    <n v="0"/>
    <n v="0"/>
    <n v="0"/>
    <n v="0"/>
    <n v="0"/>
    <n v="0"/>
    <n v="0"/>
    <n v="3600"/>
    <n v="15"/>
    <n v="-1.2997441E-2"/>
  </r>
  <r>
    <x v="10"/>
    <x v="0"/>
    <n v="468"/>
    <n v="0.65605095499999999"/>
    <n v="0.61538461499999997"/>
    <n v="92"/>
    <n v="5"/>
    <n v="10"/>
    <x v="1"/>
    <n v="3600.06952"/>
    <x v="3"/>
    <n v="0"/>
    <n v="0"/>
    <n v="0"/>
    <n v="0"/>
    <n v="0"/>
    <n v="0"/>
    <n v="0"/>
    <n v="3600"/>
    <n v="15"/>
    <n v="4.0666340000000002E-2"/>
  </r>
  <r>
    <x v="10"/>
    <x v="0"/>
    <n v="468"/>
    <n v="0.42675159200000001"/>
    <n v="0.47222222200000002"/>
    <n v="468"/>
    <n v="0"/>
    <n v="1"/>
    <x v="2"/>
    <n v="2.9821090699999999"/>
    <x v="3"/>
    <n v="0"/>
    <n v="0"/>
    <n v="0"/>
    <n v="0"/>
    <n v="0"/>
    <n v="0"/>
    <n v="0"/>
    <n v="3600"/>
    <n v="15"/>
    <n v="-4.5470629999999998E-2"/>
  </r>
  <r>
    <x v="10"/>
    <x v="0"/>
    <n v="468"/>
    <n v="0.42675159200000001"/>
    <n v="0.47222222200000002"/>
    <n v="468"/>
    <n v="0"/>
    <n v="2"/>
    <x v="2"/>
    <n v="2.9821090699999999"/>
    <x v="3"/>
    <n v="0"/>
    <n v="0"/>
    <n v="0"/>
    <n v="0"/>
    <n v="0"/>
    <n v="0"/>
    <n v="0"/>
    <n v="3600"/>
    <n v="15"/>
    <n v="-4.5470629999999998E-2"/>
  </r>
  <r>
    <x v="11"/>
    <x v="0"/>
    <n v="214"/>
    <n v="0.69444444400000005"/>
    <n v="0.82242990699999996"/>
    <n v="38"/>
    <n v="8"/>
    <n v="1"/>
    <x v="1"/>
    <n v="3600.0386669999998"/>
    <x v="1"/>
    <n v="0"/>
    <n v="0"/>
    <n v="0"/>
    <n v="0"/>
    <n v="0"/>
    <n v="0"/>
    <n v="0"/>
    <n v="3600"/>
    <n v="15"/>
    <n v="-0.12798546199999999"/>
  </r>
  <r>
    <x v="11"/>
    <x v="0"/>
    <n v="214"/>
    <n v="0.70833333300000001"/>
    <n v="0.80841121500000002"/>
    <n v="38"/>
    <n v="6"/>
    <n v="2"/>
    <x v="1"/>
    <n v="3600.0386669999998"/>
    <x v="1"/>
    <n v="0"/>
    <n v="0"/>
    <n v="0"/>
    <n v="0"/>
    <n v="0"/>
    <n v="0"/>
    <n v="0"/>
    <n v="3600"/>
    <n v="15"/>
    <n v="-0.10007788200000001"/>
  </r>
  <r>
    <x v="11"/>
    <x v="0"/>
    <n v="214"/>
    <n v="0.73611111100000004"/>
    <n v="0.80373831799999995"/>
    <n v="38"/>
    <n v="6"/>
    <n v="3"/>
    <x v="1"/>
    <n v="3600.0386669999998"/>
    <x v="1"/>
    <n v="0"/>
    <n v="0"/>
    <n v="0"/>
    <n v="0"/>
    <n v="0"/>
    <n v="0"/>
    <n v="0"/>
    <n v="3600"/>
    <n v="15"/>
    <n v="-6.7627206999999995E-2"/>
  </r>
  <r>
    <x v="11"/>
    <x v="0"/>
    <n v="214"/>
    <n v="0.73611111100000004"/>
    <n v="0.80373831799999995"/>
    <n v="38"/>
    <n v="7"/>
    <n v="4"/>
    <x v="1"/>
    <n v="3600.0386669999998"/>
    <x v="1"/>
    <n v="0"/>
    <n v="0"/>
    <n v="0"/>
    <n v="0"/>
    <n v="0"/>
    <n v="0"/>
    <n v="0"/>
    <n v="3600"/>
    <n v="15"/>
    <n v="-6.7627206999999995E-2"/>
  </r>
  <r>
    <x v="11"/>
    <x v="0"/>
    <n v="214"/>
    <n v="0.70833333300000001"/>
    <n v="0.77570093500000004"/>
    <n v="38"/>
    <n v="2"/>
    <n v="5"/>
    <x v="1"/>
    <n v="3600.0386669999998"/>
    <x v="1"/>
    <n v="0"/>
    <n v="0"/>
    <n v="0"/>
    <n v="0"/>
    <n v="0"/>
    <n v="0"/>
    <n v="0"/>
    <n v="3600"/>
    <n v="15"/>
    <n v="-6.7367600999999999E-2"/>
  </r>
  <r>
    <x v="11"/>
    <x v="0"/>
    <n v="214"/>
    <n v="0.59722222199999997"/>
    <n v="0.75233644899999996"/>
    <n v="38"/>
    <n v="1"/>
    <n v="6"/>
    <x v="1"/>
    <n v="3600.0386669999998"/>
    <x v="1"/>
    <n v="0"/>
    <n v="0"/>
    <n v="0"/>
    <n v="0"/>
    <n v="0"/>
    <n v="0"/>
    <n v="0"/>
    <n v="3600"/>
    <n v="15"/>
    <n v="-0.15511422599999999"/>
  </r>
  <r>
    <x v="11"/>
    <x v="0"/>
    <n v="214"/>
    <n v="0.625"/>
    <n v="0.728971963"/>
    <n v="38"/>
    <n v="1"/>
    <n v="7"/>
    <x v="1"/>
    <n v="3600.0386669999998"/>
    <x v="1"/>
    <n v="0"/>
    <n v="0"/>
    <n v="0"/>
    <n v="0"/>
    <n v="0"/>
    <n v="0"/>
    <n v="0"/>
    <n v="3600"/>
    <n v="15"/>
    <n v="-0.103971963"/>
  </r>
  <r>
    <x v="11"/>
    <x v="0"/>
    <n v="214"/>
    <n v="0.625"/>
    <n v="0.728971963"/>
    <n v="38"/>
    <n v="0"/>
    <n v="8"/>
    <x v="1"/>
    <n v="3600.0386669999998"/>
    <x v="1"/>
    <n v="0"/>
    <n v="0"/>
    <n v="0"/>
    <n v="0"/>
    <n v="0"/>
    <n v="0"/>
    <n v="0"/>
    <n v="3600"/>
    <n v="15"/>
    <n v="-0.103971963"/>
  </r>
  <r>
    <x v="11"/>
    <x v="0"/>
    <n v="214"/>
    <n v="0.68055555599999995"/>
    <n v="0.82710280400000002"/>
    <n v="37"/>
    <n v="9"/>
    <n v="1"/>
    <x v="1"/>
    <n v="3600.0277099999998"/>
    <x v="3"/>
    <n v="0"/>
    <n v="0"/>
    <n v="0"/>
    <n v="0"/>
    <n v="0"/>
    <n v="0"/>
    <n v="0"/>
    <n v="3600"/>
    <n v="15"/>
    <n v="-0.14654724799999999"/>
  </r>
  <r>
    <x v="11"/>
    <x v="0"/>
    <n v="214"/>
    <n v="0.70833333300000001"/>
    <n v="0.81308411199999997"/>
    <n v="37"/>
    <n v="8"/>
    <n v="2"/>
    <x v="1"/>
    <n v="3600.0277099999998"/>
    <x v="3"/>
    <n v="0"/>
    <n v="0"/>
    <n v="0"/>
    <n v="0"/>
    <n v="0"/>
    <n v="0"/>
    <n v="0"/>
    <n v="3600"/>
    <n v="15"/>
    <n v="-0.104750779"/>
  </r>
  <r>
    <x v="11"/>
    <x v="0"/>
    <n v="214"/>
    <n v="0.70833333300000001"/>
    <n v="0.78971962600000001"/>
    <n v="37"/>
    <n v="4"/>
    <n v="3"/>
    <x v="1"/>
    <n v="3600.0277099999998"/>
    <x v="3"/>
    <n v="0"/>
    <n v="0"/>
    <n v="0"/>
    <n v="0"/>
    <n v="0"/>
    <n v="0"/>
    <n v="0"/>
    <n v="3600"/>
    <n v="15"/>
    <n v="-8.1386292999999998E-2"/>
  </r>
  <r>
    <x v="11"/>
    <x v="0"/>
    <n v="214"/>
    <n v="0.70833333300000001"/>
    <n v="0.77570093500000004"/>
    <n v="37"/>
    <n v="2"/>
    <n v="4"/>
    <x v="1"/>
    <n v="3600.0277099999998"/>
    <x v="3"/>
    <n v="0"/>
    <n v="0"/>
    <n v="0"/>
    <n v="0"/>
    <n v="0"/>
    <n v="0"/>
    <n v="0"/>
    <n v="3600"/>
    <n v="15"/>
    <n v="-6.7367600999999999E-2"/>
  </r>
  <r>
    <x v="11"/>
    <x v="0"/>
    <n v="214"/>
    <n v="0.72222222199999997"/>
    <n v="0.78504672900000005"/>
    <n v="37"/>
    <n v="5"/>
    <n v="5"/>
    <x v="1"/>
    <n v="3600.0277099999998"/>
    <x v="3"/>
    <n v="0"/>
    <n v="0"/>
    <n v="0"/>
    <n v="0"/>
    <n v="0"/>
    <n v="0"/>
    <n v="0"/>
    <n v="3600"/>
    <n v="15"/>
    <n v="-6.2824507000000002E-2"/>
  </r>
  <r>
    <x v="11"/>
    <x v="0"/>
    <n v="214"/>
    <n v="0.59722222199999997"/>
    <n v="0.75233644899999996"/>
    <n v="37"/>
    <n v="1"/>
    <n v="6"/>
    <x v="1"/>
    <n v="3600.0277099999998"/>
    <x v="3"/>
    <n v="0"/>
    <n v="0"/>
    <n v="0"/>
    <n v="0"/>
    <n v="0"/>
    <n v="0"/>
    <n v="0"/>
    <n v="3600"/>
    <n v="15"/>
    <n v="-0.15511422599999999"/>
  </r>
  <r>
    <x v="11"/>
    <x v="0"/>
    <n v="214"/>
    <n v="0.625"/>
    <n v="0.728971963"/>
    <n v="37"/>
    <n v="1"/>
    <n v="7"/>
    <x v="1"/>
    <n v="3600.0277099999998"/>
    <x v="3"/>
    <n v="0"/>
    <n v="0"/>
    <n v="0"/>
    <n v="0"/>
    <n v="0"/>
    <n v="0"/>
    <n v="0"/>
    <n v="3600"/>
    <n v="15"/>
    <n v="-0.103971963"/>
  </r>
  <r>
    <x v="11"/>
    <x v="0"/>
    <n v="214"/>
    <n v="0.625"/>
    <n v="0.728971963"/>
    <n v="37"/>
    <n v="0"/>
    <n v="8"/>
    <x v="1"/>
    <n v="3600.0277099999998"/>
    <x v="3"/>
    <n v="0"/>
    <n v="0"/>
    <n v="0"/>
    <n v="0"/>
    <n v="0"/>
    <n v="0"/>
    <n v="0"/>
    <n v="3600"/>
    <n v="15"/>
    <n v="-0.103971963"/>
  </r>
  <r>
    <x v="11"/>
    <x v="0"/>
    <n v="214"/>
    <n v="0.625"/>
    <n v="0.728971963"/>
    <n v="214"/>
    <n v="0"/>
    <n v="1"/>
    <x v="2"/>
    <n v="1.0406379699999999"/>
    <x v="1"/>
    <n v="0"/>
    <n v="0"/>
    <n v="0"/>
    <n v="0"/>
    <n v="0"/>
    <n v="0"/>
    <n v="0"/>
    <n v="3600"/>
    <n v="15"/>
    <n v="-0.103971963"/>
  </r>
  <r>
    <x v="11"/>
    <x v="0"/>
    <n v="214"/>
    <n v="0.33333333300000001"/>
    <n v="0.26168224299999998"/>
    <n v="214"/>
    <n v="3"/>
    <n v="2"/>
    <x v="2"/>
    <n v="1.0406379699999999"/>
    <x v="1"/>
    <n v="0"/>
    <n v="0"/>
    <n v="0"/>
    <n v="0"/>
    <n v="0"/>
    <n v="0"/>
    <n v="0"/>
    <n v="3600"/>
    <n v="15"/>
    <n v="7.1651090000000001E-2"/>
  </r>
  <r>
    <x v="11"/>
    <x v="0"/>
    <n v="214"/>
    <n v="0.625"/>
    <n v="0.728971963"/>
    <n v="214"/>
    <n v="0"/>
    <n v="1"/>
    <x v="2"/>
    <n v="1.1621780399999999"/>
    <x v="3"/>
    <n v="0"/>
    <n v="0"/>
    <n v="0"/>
    <n v="0"/>
    <n v="0"/>
    <n v="0"/>
    <n v="0"/>
    <n v="3600"/>
    <n v="15"/>
    <n v="-0.103971963"/>
  </r>
  <r>
    <x v="11"/>
    <x v="0"/>
    <n v="214"/>
    <n v="0.33333333300000001"/>
    <n v="0.26168224299999998"/>
    <n v="214"/>
    <n v="3"/>
    <n v="2"/>
    <x v="2"/>
    <n v="1.1621780399999999"/>
    <x v="3"/>
    <n v="0"/>
    <n v="0"/>
    <n v="0"/>
    <n v="0"/>
    <n v="0"/>
    <n v="0"/>
    <n v="0"/>
    <n v="3600"/>
    <n v="15"/>
    <n v="7.1651090000000001E-2"/>
  </r>
  <r>
    <x v="12"/>
    <x v="0"/>
    <n v="120"/>
    <n v="0.77500000000000002"/>
    <n v="0.91666666699999999"/>
    <n v="10"/>
    <n v="19"/>
    <n v="1"/>
    <x v="0"/>
    <n v="3600.0597039999998"/>
    <x v="0"/>
    <n v="0"/>
    <n v="0"/>
    <n v="0"/>
    <n v="0"/>
    <n v="0"/>
    <n v="0"/>
    <n v="0"/>
    <n v="3600"/>
    <n v="15"/>
    <n v="-0.141666667"/>
  </r>
  <r>
    <x v="12"/>
    <x v="0"/>
    <n v="120"/>
    <n v="0.75"/>
    <n v="0.90833333299999997"/>
    <n v="10"/>
    <n v="15"/>
    <n v="2"/>
    <x v="0"/>
    <n v="3600.0597039999998"/>
    <x v="0"/>
    <n v="0"/>
    <n v="0"/>
    <n v="0"/>
    <n v="0"/>
    <n v="0"/>
    <n v="0"/>
    <n v="0"/>
    <n v="3600"/>
    <n v="15"/>
    <n v="-0.15833333299999999"/>
  </r>
  <r>
    <x v="12"/>
    <x v="0"/>
    <n v="120"/>
    <n v="0.72499999999999998"/>
    <n v="0.9"/>
    <n v="10"/>
    <n v="23"/>
    <n v="3"/>
    <x v="0"/>
    <n v="3600.0597039999998"/>
    <x v="0"/>
    <n v="0"/>
    <n v="0"/>
    <n v="0"/>
    <n v="0"/>
    <n v="0"/>
    <n v="0"/>
    <n v="0"/>
    <n v="3600"/>
    <n v="15"/>
    <n v="-0.17499999999999999"/>
  </r>
  <r>
    <x v="12"/>
    <x v="0"/>
    <n v="120"/>
    <n v="0.75"/>
    <n v="0.89166666699999997"/>
    <n v="10"/>
    <n v="23"/>
    <n v="4"/>
    <x v="0"/>
    <n v="3600.0597039999998"/>
    <x v="0"/>
    <n v="0"/>
    <n v="0"/>
    <n v="0"/>
    <n v="0"/>
    <n v="0"/>
    <n v="0"/>
    <n v="0"/>
    <n v="3600"/>
    <n v="15"/>
    <n v="-0.141666667"/>
  </r>
  <r>
    <x v="12"/>
    <x v="0"/>
    <n v="120"/>
    <n v="0.75"/>
    <n v="0.88333333300000005"/>
    <n v="10"/>
    <n v="24"/>
    <n v="5"/>
    <x v="0"/>
    <n v="3600.0597039999998"/>
    <x v="0"/>
    <n v="0"/>
    <n v="0"/>
    <n v="0"/>
    <n v="0"/>
    <n v="0"/>
    <n v="0"/>
    <n v="0"/>
    <n v="3600"/>
    <n v="15"/>
    <n v="-0.133333333"/>
  </r>
  <r>
    <x v="12"/>
    <x v="0"/>
    <n v="120"/>
    <n v="0.8"/>
    <n v="0.875"/>
    <n v="10"/>
    <n v="24"/>
    <n v="6"/>
    <x v="0"/>
    <n v="3600.0597039999998"/>
    <x v="0"/>
    <n v="0"/>
    <n v="0"/>
    <n v="0"/>
    <n v="0"/>
    <n v="0"/>
    <n v="0"/>
    <n v="0"/>
    <n v="3600"/>
    <n v="15"/>
    <n v="-7.4999999999999997E-2"/>
  </r>
  <r>
    <x v="12"/>
    <x v="0"/>
    <n v="120"/>
    <n v="0.8"/>
    <n v="0.86666666699999995"/>
    <n v="10"/>
    <n v="23"/>
    <n v="7"/>
    <x v="0"/>
    <n v="3600.0597039999998"/>
    <x v="0"/>
    <n v="0"/>
    <n v="0"/>
    <n v="0"/>
    <n v="0"/>
    <n v="0"/>
    <n v="0"/>
    <n v="0"/>
    <n v="3600"/>
    <n v="15"/>
    <n v="-6.6666666999999999E-2"/>
  </r>
  <r>
    <x v="12"/>
    <x v="0"/>
    <n v="120"/>
    <n v="0.8"/>
    <n v="0.86666666699999995"/>
    <n v="10"/>
    <n v="19"/>
    <n v="8"/>
    <x v="0"/>
    <n v="3600.0597039999998"/>
    <x v="0"/>
    <n v="0"/>
    <n v="0"/>
    <n v="0"/>
    <n v="0"/>
    <n v="0"/>
    <n v="0"/>
    <n v="0"/>
    <n v="3600"/>
    <n v="15"/>
    <n v="-6.6666666999999999E-2"/>
  </r>
  <r>
    <x v="12"/>
    <x v="0"/>
    <n v="120"/>
    <n v="0.77500000000000002"/>
    <n v="0.85"/>
    <n v="10"/>
    <n v="20"/>
    <n v="9"/>
    <x v="0"/>
    <n v="3600.0597039999998"/>
    <x v="0"/>
    <n v="0"/>
    <n v="0"/>
    <n v="0"/>
    <n v="0"/>
    <n v="0"/>
    <n v="0"/>
    <n v="0"/>
    <n v="3600"/>
    <n v="15"/>
    <n v="-7.4999999999999997E-2"/>
  </r>
  <r>
    <x v="12"/>
    <x v="0"/>
    <n v="120"/>
    <n v="0.7"/>
    <n v="0.79166666699999999"/>
    <n v="10"/>
    <n v="17"/>
    <n v="10"/>
    <x v="0"/>
    <n v="3600.0597039999998"/>
    <x v="0"/>
    <n v="0"/>
    <n v="0"/>
    <n v="0"/>
    <n v="0"/>
    <n v="0"/>
    <n v="0"/>
    <n v="0"/>
    <n v="3600"/>
    <n v="15"/>
    <n v="-9.1666666999999993E-2"/>
  </r>
  <r>
    <x v="12"/>
    <x v="0"/>
    <n v="120"/>
    <n v="0.75"/>
    <n v="0.92500000000000004"/>
    <n v="9"/>
    <n v="28"/>
    <n v="1"/>
    <x v="0"/>
    <n v="3600.3486990000001"/>
    <x v="2"/>
    <n v="0"/>
    <n v="0"/>
    <n v="0"/>
    <n v="0"/>
    <n v="0"/>
    <n v="0"/>
    <n v="0"/>
    <n v="3600"/>
    <n v="15"/>
    <n v="-0.17499999999999999"/>
  </r>
  <r>
    <x v="12"/>
    <x v="0"/>
    <n v="120"/>
    <n v="0.72499999999999998"/>
    <n v="0.91666666699999999"/>
    <n v="9"/>
    <n v="30"/>
    <n v="2"/>
    <x v="0"/>
    <n v="3600.3486990000001"/>
    <x v="2"/>
    <n v="0"/>
    <n v="0"/>
    <n v="0"/>
    <n v="0"/>
    <n v="0"/>
    <n v="0"/>
    <n v="0"/>
    <n v="3600"/>
    <n v="15"/>
    <n v="-0.19166666700000001"/>
  </r>
  <r>
    <x v="12"/>
    <x v="0"/>
    <n v="120"/>
    <n v="0.75"/>
    <n v="0.90833333299999997"/>
    <n v="9"/>
    <n v="29"/>
    <n v="3"/>
    <x v="0"/>
    <n v="3600.3486990000001"/>
    <x v="2"/>
    <n v="0"/>
    <n v="0"/>
    <n v="0"/>
    <n v="0"/>
    <n v="0"/>
    <n v="0"/>
    <n v="0"/>
    <n v="3600"/>
    <n v="15"/>
    <n v="-0.15833333299999999"/>
  </r>
  <r>
    <x v="12"/>
    <x v="0"/>
    <n v="120"/>
    <n v="0.8"/>
    <n v="0.9"/>
    <n v="9"/>
    <n v="29"/>
    <n v="4"/>
    <x v="0"/>
    <n v="3600.3486990000001"/>
    <x v="2"/>
    <n v="0"/>
    <n v="0"/>
    <n v="0"/>
    <n v="0"/>
    <n v="0"/>
    <n v="0"/>
    <n v="0"/>
    <n v="3600"/>
    <n v="15"/>
    <n v="-0.1"/>
  </r>
  <r>
    <x v="12"/>
    <x v="0"/>
    <n v="120"/>
    <n v="0.72499999999999998"/>
    <n v="0.89166666699999997"/>
    <n v="9"/>
    <n v="27"/>
    <n v="5"/>
    <x v="0"/>
    <n v="3600.3486990000001"/>
    <x v="2"/>
    <n v="0"/>
    <n v="0"/>
    <n v="0"/>
    <n v="0"/>
    <n v="0"/>
    <n v="0"/>
    <n v="0"/>
    <n v="3600"/>
    <n v="15"/>
    <n v="-0.16666666699999999"/>
  </r>
  <r>
    <x v="12"/>
    <x v="0"/>
    <n v="120"/>
    <n v="0.7"/>
    <n v="0.88333333300000005"/>
    <n v="9"/>
    <n v="21"/>
    <n v="6"/>
    <x v="0"/>
    <n v="3600.3486990000001"/>
    <x v="2"/>
    <n v="0"/>
    <n v="0"/>
    <n v="0"/>
    <n v="0"/>
    <n v="0"/>
    <n v="0"/>
    <n v="0"/>
    <n v="3600"/>
    <n v="15"/>
    <n v="-0.18333333299999999"/>
  </r>
  <r>
    <x v="12"/>
    <x v="0"/>
    <n v="120"/>
    <n v="0.7"/>
    <n v="0.875"/>
    <n v="9"/>
    <n v="24"/>
    <n v="7"/>
    <x v="0"/>
    <n v="3600.3486990000001"/>
    <x v="2"/>
    <n v="0"/>
    <n v="0"/>
    <n v="0"/>
    <n v="0"/>
    <n v="0"/>
    <n v="0"/>
    <n v="0"/>
    <n v="3600"/>
    <n v="15"/>
    <n v="-0.17499999999999999"/>
  </r>
  <r>
    <x v="12"/>
    <x v="0"/>
    <n v="120"/>
    <n v="0.72499999999999998"/>
    <n v="0.86666666699999995"/>
    <n v="9"/>
    <n v="23"/>
    <n v="8"/>
    <x v="0"/>
    <n v="3600.3486990000001"/>
    <x v="2"/>
    <n v="0"/>
    <n v="0"/>
    <n v="0"/>
    <n v="0"/>
    <n v="0"/>
    <n v="0"/>
    <n v="0"/>
    <n v="3600"/>
    <n v="15"/>
    <n v="-0.141666667"/>
  </r>
  <r>
    <x v="12"/>
    <x v="0"/>
    <n v="120"/>
    <n v="0.67500000000000004"/>
    <n v="0.75833333300000005"/>
    <n v="9"/>
    <n v="19"/>
    <n v="9"/>
    <x v="0"/>
    <n v="3600.3486990000001"/>
    <x v="2"/>
    <n v="0"/>
    <n v="0"/>
    <n v="0"/>
    <n v="0"/>
    <n v="0"/>
    <n v="0"/>
    <n v="0"/>
    <n v="3600"/>
    <n v="15"/>
    <n v="-8.3333332999999996E-2"/>
  </r>
  <r>
    <x v="12"/>
    <x v="0"/>
    <n v="120"/>
    <n v="0.6"/>
    <n v="0.73333333300000003"/>
    <n v="9"/>
    <n v="21"/>
    <n v="10"/>
    <x v="0"/>
    <n v="3600.3486990000001"/>
    <x v="2"/>
    <n v="0"/>
    <n v="0"/>
    <n v="0"/>
    <n v="0"/>
    <n v="0"/>
    <n v="0"/>
    <n v="0"/>
    <n v="3600"/>
    <n v="15"/>
    <n v="-0.133333333"/>
  </r>
  <r>
    <x v="13"/>
    <x v="0"/>
    <n v="326"/>
    <n v="0.96330275200000004"/>
    <n v="0.99079754600000003"/>
    <n v="3"/>
    <n v="25"/>
    <n v="1"/>
    <x v="0"/>
    <n v="3600.682941"/>
    <x v="2"/>
    <n v="0"/>
    <n v="0"/>
    <n v="0"/>
    <n v="0"/>
    <n v="0"/>
    <n v="0"/>
    <n v="0"/>
    <n v="3600"/>
    <n v="15"/>
    <n v="-2.7494793999999999E-2"/>
  </r>
  <r>
    <x v="13"/>
    <x v="0"/>
    <n v="326"/>
    <n v="0.99082568800000004"/>
    <n v="0.98773006100000005"/>
    <n v="3"/>
    <n v="20"/>
    <n v="2"/>
    <x v="0"/>
    <n v="3600.682941"/>
    <x v="2"/>
    <n v="0"/>
    <n v="0"/>
    <n v="0"/>
    <n v="0"/>
    <n v="0"/>
    <n v="0"/>
    <n v="0"/>
    <n v="3600"/>
    <n v="15"/>
    <n v="3.0956270000000001E-3"/>
  </r>
  <r>
    <x v="13"/>
    <x v="0"/>
    <n v="326"/>
    <n v="0.96330275200000004"/>
    <n v="0.98466257700000004"/>
    <n v="3"/>
    <n v="16"/>
    <n v="3"/>
    <x v="0"/>
    <n v="3600.682941"/>
    <x v="2"/>
    <n v="0"/>
    <n v="0"/>
    <n v="0"/>
    <n v="0"/>
    <n v="0"/>
    <n v="0"/>
    <n v="0"/>
    <n v="3600"/>
    <n v="15"/>
    <n v="-2.1359823999999999E-2"/>
  </r>
  <r>
    <x v="13"/>
    <x v="0"/>
    <n v="326"/>
    <n v="0.98165137599999996"/>
    <n v="0.98159509199999995"/>
    <n v="3"/>
    <n v="18"/>
    <n v="4"/>
    <x v="0"/>
    <n v="3600.682941"/>
    <x v="2"/>
    <n v="0"/>
    <n v="0"/>
    <n v="0"/>
    <n v="0"/>
    <n v="0"/>
    <n v="0"/>
    <n v="0"/>
    <n v="3600"/>
    <n v="15"/>
    <n v="5.6284099999999999E-5"/>
  </r>
  <r>
    <x v="13"/>
    <x v="0"/>
    <n v="326"/>
    <n v="0.99082568800000004"/>
    <n v="0.97852760699999997"/>
    <n v="3"/>
    <n v="11"/>
    <n v="5"/>
    <x v="0"/>
    <n v="3600.682941"/>
    <x v="2"/>
    <n v="0"/>
    <n v="0"/>
    <n v="0"/>
    <n v="0"/>
    <n v="0"/>
    <n v="0"/>
    <n v="0"/>
    <n v="3600"/>
    <n v="15"/>
    <n v="1.2298081000000001E-2"/>
  </r>
  <r>
    <x v="13"/>
    <x v="0"/>
    <n v="326"/>
    <n v="0.98165137599999996"/>
    <n v="0.96932515299999999"/>
    <n v="3"/>
    <n v="6"/>
    <n v="6"/>
    <x v="0"/>
    <n v="3600.682941"/>
    <x v="2"/>
    <n v="0"/>
    <n v="0"/>
    <n v="0"/>
    <n v="0"/>
    <n v="0"/>
    <n v="0"/>
    <n v="0"/>
    <n v="3600"/>
    <n v="15"/>
    <n v="1.2326223000000001E-2"/>
  </r>
  <r>
    <x v="13"/>
    <x v="0"/>
    <n v="326"/>
    <n v="0.98165137599999996"/>
    <n v="0.94785276100000004"/>
    <n v="3"/>
    <n v="2"/>
    <n v="7"/>
    <x v="0"/>
    <n v="3600.682941"/>
    <x v="2"/>
    <n v="0"/>
    <n v="0"/>
    <n v="0"/>
    <n v="0"/>
    <n v="0"/>
    <n v="0"/>
    <n v="0"/>
    <n v="3600"/>
    <n v="15"/>
    <n v="3.3798614999999997E-2"/>
  </r>
  <r>
    <x v="13"/>
    <x v="0"/>
    <n v="326"/>
    <n v="0.770642202"/>
    <n v="0.81288343600000001"/>
    <n v="3"/>
    <n v="23"/>
    <n v="8"/>
    <x v="0"/>
    <n v="3600.682941"/>
    <x v="2"/>
    <n v="0"/>
    <n v="0"/>
    <n v="0"/>
    <n v="0"/>
    <n v="0"/>
    <n v="0"/>
    <n v="0"/>
    <n v="3600"/>
    <n v="15"/>
    <n v="-4.2241234000000003E-2"/>
  </r>
  <r>
    <x v="13"/>
    <x v="0"/>
    <n v="326"/>
    <n v="0.770642202"/>
    <n v="0.81288343600000001"/>
    <n v="3"/>
    <n v="23"/>
    <n v="9"/>
    <x v="0"/>
    <n v="3600.682941"/>
    <x v="2"/>
    <n v="0"/>
    <n v="0"/>
    <n v="0"/>
    <n v="0"/>
    <n v="0"/>
    <n v="0"/>
    <n v="0"/>
    <n v="3600"/>
    <n v="15"/>
    <n v="-4.2241234000000003E-2"/>
  </r>
  <r>
    <x v="14"/>
    <x v="0"/>
    <n v="7844"/>
    <n v="0.403441683"/>
    <n v="0.39609892899999999"/>
    <n v="7843"/>
    <n v="8"/>
    <n v="1"/>
    <x v="0"/>
    <n v="3600.6406280000001"/>
    <x v="0"/>
    <n v="0"/>
    <n v="0"/>
    <n v="0"/>
    <n v="0"/>
    <n v="0"/>
    <n v="0"/>
    <n v="0"/>
    <n v="3600"/>
    <n v="15"/>
    <n v="7.3427529999999996E-3"/>
  </r>
  <r>
    <x v="14"/>
    <x v="0"/>
    <n v="7844"/>
    <n v="0.403441683"/>
    <n v="0.39609892899999999"/>
    <n v="7843"/>
    <n v="8"/>
    <n v="2"/>
    <x v="0"/>
    <n v="3600.6406280000001"/>
    <x v="0"/>
    <n v="0"/>
    <n v="0"/>
    <n v="0"/>
    <n v="0"/>
    <n v="0"/>
    <n v="0"/>
    <n v="0"/>
    <n v="3600"/>
    <n v="15"/>
    <n v="7.3427529999999996E-3"/>
  </r>
  <r>
    <x v="12"/>
    <x v="0"/>
    <n v="120"/>
    <n v="0.8"/>
    <n v="0.90833333299999997"/>
    <n v="11"/>
    <n v="9"/>
    <n v="1"/>
    <x v="1"/>
    <n v="3600.0431170000002"/>
    <x v="0"/>
    <n v="0"/>
    <n v="0"/>
    <n v="0"/>
    <n v="0"/>
    <n v="0"/>
    <n v="0"/>
    <n v="0"/>
    <n v="3600"/>
    <n v="15"/>
    <n v="-0.108333333"/>
  </r>
  <r>
    <x v="12"/>
    <x v="0"/>
    <n v="120"/>
    <n v="0.82499999999999996"/>
    <n v="0.90833333299999997"/>
    <n v="11"/>
    <n v="10"/>
    <n v="2"/>
    <x v="1"/>
    <n v="3600.0431170000002"/>
    <x v="0"/>
    <n v="0"/>
    <n v="0"/>
    <n v="0"/>
    <n v="0"/>
    <n v="0"/>
    <n v="0"/>
    <n v="0"/>
    <n v="3600"/>
    <n v="15"/>
    <n v="-8.3333332999999996E-2"/>
  </r>
  <r>
    <x v="12"/>
    <x v="0"/>
    <n v="120"/>
    <n v="0.82499999999999996"/>
    <n v="0.90833333299999997"/>
    <n v="11"/>
    <n v="10"/>
    <n v="3"/>
    <x v="1"/>
    <n v="3600.0431170000002"/>
    <x v="0"/>
    <n v="0"/>
    <n v="0"/>
    <n v="0"/>
    <n v="0"/>
    <n v="0"/>
    <n v="0"/>
    <n v="0"/>
    <n v="3600"/>
    <n v="15"/>
    <n v="-8.3333332999999996E-2"/>
  </r>
  <r>
    <x v="12"/>
    <x v="0"/>
    <n v="120"/>
    <n v="0.8"/>
    <n v="0.89166666699999997"/>
    <n v="11"/>
    <n v="10"/>
    <n v="4"/>
    <x v="1"/>
    <n v="3600.0431170000002"/>
    <x v="0"/>
    <n v="0"/>
    <n v="0"/>
    <n v="0"/>
    <n v="0"/>
    <n v="0"/>
    <n v="0"/>
    <n v="0"/>
    <n v="3600"/>
    <n v="15"/>
    <n v="-9.1666666999999993E-2"/>
  </r>
  <r>
    <x v="12"/>
    <x v="0"/>
    <n v="120"/>
    <n v="0.7"/>
    <n v="0.82499999999999996"/>
    <n v="11"/>
    <n v="10"/>
    <n v="5"/>
    <x v="1"/>
    <n v="3600.0431170000002"/>
    <x v="0"/>
    <n v="0"/>
    <n v="0"/>
    <n v="0"/>
    <n v="0"/>
    <n v="0"/>
    <n v="0"/>
    <n v="0"/>
    <n v="3600"/>
    <n v="15"/>
    <n v="-0.125"/>
  </r>
  <r>
    <x v="12"/>
    <x v="0"/>
    <n v="120"/>
    <n v="0.7"/>
    <n v="0.77500000000000002"/>
    <n v="11"/>
    <n v="7"/>
    <n v="6"/>
    <x v="1"/>
    <n v="3600.0431170000002"/>
    <x v="0"/>
    <n v="0"/>
    <n v="0"/>
    <n v="0"/>
    <n v="0"/>
    <n v="0"/>
    <n v="0"/>
    <n v="0"/>
    <n v="3600"/>
    <n v="15"/>
    <n v="-7.4999999999999997E-2"/>
  </r>
  <r>
    <x v="12"/>
    <x v="0"/>
    <n v="120"/>
    <n v="0.67500000000000004"/>
    <n v="0.73333333300000003"/>
    <n v="11"/>
    <n v="7"/>
    <n v="7"/>
    <x v="1"/>
    <n v="3600.0431170000002"/>
    <x v="0"/>
    <n v="0"/>
    <n v="0"/>
    <n v="0"/>
    <n v="0"/>
    <n v="0"/>
    <n v="0"/>
    <n v="0"/>
    <n v="3600"/>
    <n v="15"/>
    <n v="-5.8333333000000001E-2"/>
  </r>
  <r>
    <x v="12"/>
    <x v="0"/>
    <n v="120"/>
    <n v="0.625"/>
    <n v="0.64166666699999997"/>
    <n v="11"/>
    <n v="5"/>
    <n v="8"/>
    <x v="1"/>
    <n v="3600.0431170000002"/>
    <x v="0"/>
    <n v="0"/>
    <n v="0"/>
    <n v="0"/>
    <n v="0"/>
    <n v="0"/>
    <n v="0"/>
    <n v="0"/>
    <n v="3600"/>
    <n v="15"/>
    <n v="-1.6666667E-2"/>
  </r>
  <r>
    <x v="12"/>
    <x v="0"/>
    <n v="120"/>
    <n v="0.5"/>
    <n v="0.53333333299999997"/>
    <n v="11"/>
    <n v="1"/>
    <n v="9"/>
    <x v="1"/>
    <n v="3600.0431170000002"/>
    <x v="0"/>
    <n v="0"/>
    <n v="0"/>
    <n v="0"/>
    <n v="0"/>
    <n v="0"/>
    <n v="0"/>
    <n v="0"/>
    <n v="3600"/>
    <n v="15"/>
    <n v="-3.3333333E-2"/>
  </r>
  <r>
    <x v="12"/>
    <x v="0"/>
    <n v="120"/>
    <n v="0.4"/>
    <n v="0.50833333300000005"/>
    <n v="11"/>
    <n v="1"/>
    <n v="10"/>
    <x v="1"/>
    <n v="3600.0431170000002"/>
    <x v="0"/>
    <n v="0"/>
    <n v="0"/>
    <n v="0"/>
    <n v="0"/>
    <n v="0"/>
    <n v="0"/>
    <n v="0"/>
    <n v="3600"/>
    <n v="15"/>
    <n v="-0.108333333"/>
  </r>
  <r>
    <x v="12"/>
    <x v="0"/>
    <n v="120"/>
    <n v="0.35"/>
    <n v="0.41666666699999999"/>
    <n v="120"/>
    <n v="0"/>
    <n v="1"/>
    <x v="2"/>
    <n v="0.79118084899999996"/>
    <x v="0"/>
    <n v="0"/>
    <n v="0"/>
    <n v="0"/>
    <n v="0"/>
    <n v="0"/>
    <n v="0"/>
    <n v="0"/>
    <n v="3600"/>
    <n v="15"/>
    <n v="-6.6666666999999999E-2"/>
  </r>
  <r>
    <x v="12"/>
    <x v="0"/>
    <n v="120"/>
    <n v="0.17499999999999999"/>
    <n v="0.31666666700000001"/>
    <n v="120"/>
    <n v="1"/>
    <n v="2"/>
    <x v="2"/>
    <n v="0.79118084899999996"/>
    <x v="0"/>
    <n v="0"/>
    <n v="0"/>
    <n v="0"/>
    <n v="0"/>
    <n v="0"/>
    <n v="0"/>
    <n v="0"/>
    <n v="3600"/>
    <n v="15"/>
    <n v="-0.141666667"/>
  </r>
  <r>
    <x v="12"/>
    <x v="0"/>
    <n v="120"/>
    <n v="0.75"/>
    <n v="0.91666666699999999"/>
    <n v="10"/>
    <n v="28"/>
    <n v="1"/>
    <x v="0"/>
    <n v="3600.0530119999999"/>
    <x v="1"/>
    <n v="0"/>
    <n v="0"/>
    <n v="0"/>
    <n v="0"/>
    <n v="0"/>
    <n v="0"/>
    <n v="0"/>
    <n v="3600"/>
    <n v="15"/>
    <n v="-0.16666666699999999"/>
  </r>
  <r>
    <x v="12"/>
    <x v="0"/>
    <n v="120"/>
    <n v="0.8"/>
    <n v="0.90833333299999997"/>
    <n v="10"/>
    <n v="15"/>
    <n v="2"/>
    <x v="0"/>
    <n v="3600.0530119999999"/>
    <x v="1"/>
    <n v="0"/>
    <n v="0"/>
    <n v="0"/>
    <n v="0"/>
    <n v="0"/>
    <n v="0"/>
    <n v="0"/>
    <n v="3600"/>
    <n v="15"/>
    <n v="-0.108333333"/>
  </r>
  <r>
    <x v="12"/>
    <x v="0"/>
    <n v="120"/>
    <n v="0.77500000000000002"/>
    <n v="0.89166666699999997"/>
    <n v="10"/>
    <n v="14"/>
    <n v="3"/>
    <x v="0"/>
    <n v="3600.0530119999999"/>
    <x v="1"/>
    <n v="0"/>
    <n v="0"/>
    <n v="0"/>
    <n v="0"/>
    <n v="0"/>
    <n v="0"/>
    <n v="0"/>
    <n v="3600"/>
    <n v="15"/>
    <n v="-0.116666667"/>
  </r>
  <r>
    <x v="12"/>
    <x v="0"/>
    <n v="120"/>
    <n v="0.77500000000000002"/>
    <n v="0.875"/>
    <n v="10"/>
    <n v="15"/>
    <n v="4"/>
    <x v="0"/>
    <n v="3600.0530119999999"/>
    <x v="1"/>
    <n v="0"/>
    <n v="0"/>
    <n v="0"/>
    <n v="0"/>
    <n v="0"/>
    <n v="0"/>
    <n v="0"/>
    <n v="3600"/>
    <n v="15"/>
    <n v="-0.1"/>
  </r>
  <r>
    <x v="12"/>
    <x v="0"/>
    <n v="120"/>
    <n v="0.77500000000000002"/>
    <n v="0.86666666699999995"/>
    <n v="10"/>
    <n v="13"/>
    <n v="5"/>
    <x v="0"/>
    <n v="3600.0530119999999"/>
    <x v="1"/>
    <n v="0"/>
    <n v="0"/>
    <n v="0"/>
    <n v="0"/>
    <n v="0"/>
    <n v="0"/>
    <n v="0"/>
    <n v="3600"/>
    <n v="15"/>
    <n v="-9.1666666999999993E-2"/>
  </r>
  <r>
    <x v="12"/>
    <x v="0"/>
    <n v="120"/>
    <n v="0.9"/>
    <n v="0.82499999999999996"/>
    <n v="10"/>
    <n v="14"/>
    <n v="6"/>
    <x v="0"/>
    <n v="3600.0530119999999"/>
    <x v="1"/>
    <n v="0"/>
    <n v="0"/>
    <n v="0"/>
    <n v="0"/>
    <n v="0"/>
    <n v="0"/>
    <n v="0"/>
    <n v="3600"/>
    <n v="15"/>
    <n v="7.4999999999999997E-2"/>
  </r>
  <r>
    <x v="12"/>
    <x v="0"/>
    <n v="120"/>
    <n v="0.875"/>
    <n v="0.81666666700000001"/>
    <n v="10"/>
    <n v="8"/>
    <n v="7"/>
    <x v="0"/>
    <n v="3600.0530119999999"/>
    <x v="1"/>
    <n v="0"/>
    <n v="0"/>
    <n v="0"/>
    <n v="0"/>
    <n v="0"/>
    <n v="0"/>
    <n v="0"/>
    <n v="3600"/>
    <n v="15"/>
    <n v="5.8333333000000001E-2"/>
  </r>
  <r>
    <x v="12"/>
    <x v="0"/>
    <n v="120"/>
    <n v="0.67500000000000004"/>
    <n v="0.73333333300000003"/>
    <n v="10"/>
    <n v="6"/>
    <n v="8"/>
    <x v="0"/>
    <n v="3600.0530119999999"/>
    <x v="1"/>
    <n v="0"/>
    <n v="0"/>
    <n v="0"/>
    <n v="0"/>
    <n v="0"/>
    <n v="0"/>
    <n v="0"/>
    <n v="3600"/>
    <n v="15"/>
    <n v="-5.8333333000000001E-2"/>
  </r>
  <r>
    <x v="12"/>
    <x v="0"/>
    <n v="120"/>
    <n v="0.67500000000000004"/>
    <n v="0.72499999999999998"/>
    <n v="10"/>
    <n v="5"/>
    <n v="9"/>
    <x v="0"/>
    <n v="3600.0530119999999"/>
    <x v="1"/>
    <n v="0"/>
    <n v="0"/>
    <n v="0"/>
    <n v="0"/>
    <n v="0"/>
    <n v="0"/>
    <n v="0"/>
    <n v="3600"/>
    <n v="15"/>
    <n v="-0.05"/>
  </r>
  <r>
    <x v="12"/>
    <x v="0"/>
    <n v="120"/>
    <n v="0.52500000000000002"/>
    <n v="0.61666666699999995"/>
    <n v="10"/>
    <n v="5"/>
    <n v="10"/>
    <x v="0"/>
    <n v="3600.0530119999999"/>
    <x v="1"/>
    <n v="0"/>
    <n v="0"/>
    <n v="0"/>
    <n v="0"/>
    <n v="0"/>
    <n v="0"/>
    <n v="0"/>
    <n v="3600"/>
    <n v="15"/>
    <n v="-9.1666666999999993E-2"/>
  </r>
  <r>
    <x v="13"/>
    <x v="0"/>
    <n v="326"/>
    <n v="0.93577981700000001"/>
    <n v="0.99079754600000003"/>
    <n v="3"/>
    <n v="21"/>
    <n v="1"/>
    <x v="0"/>
    <n v="3600.0521349999999"/>
    <x v="1"/>
    <n v="0"/>
    <n v="0"/>
    <n v="0"/>
    <n v="0"/>
    <n v="0"/>
    <n v="0"/>
    <n v="0"/>
    <n v="3600"/>
    <n v="15"/>
    <n v="-5.5017729000000001E-2"/>
  </r>
  <r>
    <x v="13"/>
    <x v="0"/>
    <n v="326"/>
    <n v="0.972477064"/>
    <n v="0.98773006100000005"/>
    <n v="3"/>
    <n v="21"/>
    <n v="2"/>
    <x v="0"/>
    <n v="3600.0521349999999"/>
    <x v="1"/>
    <n v="0"/>
    <n v="0"/>
    <n v="0"/>
    <n v="0"/>
    <n v="0"/>
    <n v="0"/>
    <n v="0"/>
    <n v="3600"/>
    <n v="15"/>
    <n v="-1.5252997000000001E-2"/>
  </r>
  <r>
    <x v="13"/>
    <x v="0"/>
    <n v="326"/>
    <n v="0.98165137599999996"/>
    <n v="0.98466257700000004"/>
    <n v="3"/>
    <n v="14"/>
    <n v="3"/>
    <x v="0"/>
    <n v="3600.0521349999999"/>
    <x v="1"/>
    <n v="0"/>
    <n v="0"/>
    <n v="0"/>
    <n v="0"/>
    <n v="0"/>
    <n v="0"/>
    <n v="0"/>
    <n v="3600"/>
    <n v="15"/>
    <n v="-3.0112009999999998E-3"/>
  </r>
  <r>
    <x v="13"/>
    <x v="0"/>
    <n v="326"/>
    <n v="0.98165137599999996"/>
    <n v="0.98159509199999995"/>
    <n v="3"/>
    <n v="13"/>
    <n v="4"/>
    <x v="0"/>
    <n v="3600.0521349999999"/>
    <x v="1"/>
    <n v="0"/>
    <n v="0"/>
    <n v="0"/>
    <n v="0"/>
    <n v="0"/>
    <n v="0"/>
    <n v="0"/>
    <n v="3600"/>
    <n v="15"/>
    <n v="5.6284099999999999E-5"/>
  </r>
  <r>
    <x v="13"/>
    <x v="0"/>
    <n v="326"/>
    <n v="0.96330275200000004"/>
    <n v="0.96932515299999999"/>
    <n v="3"/>
    <n v="8"/>
    <n v="5"/>
    <x v="0"/>
    <n v="3600.0521349999999"/>
    <x v="1"/>
    <n v="0"/>
    <n v="0"/>
    <n v="0"/>
    <n v="0"/>
    <n v="0"/>
    <n v="0"/>
    <n v="0"/>
    <n v="3600"/>
    <n v="15"/>
    <n v="-6.0224010000000001E-3"/>
  </r>
  <r>
    <x v="13"/>
    <x v="0"/>
    <n v="326"/>
    <n v="0.98165137599999996"/>
    <n v="0.96625766899999999"/>
    <n v="3"/>
    <n v="7"/>
    <n v="6"/>
    <x v="0"/>
    <n v="3600.0521349999999"/>
    <x v="1"/>
    <n v="0"/>
    <n v="0"/>
    <n v="0"/>
    <n v="0"/>
    <n v="0"/>
    <n v="0"/>
    <n v="0"/>
    <n v="3600"/>
    <n v="15"/>
    <n v="1.5393707E-2"/>
  </r>
  <r>
    <x v="13"/>
    <x v="0"/>
    <n v="326"/>
    <n v="0.98165137599999996"/>
    <n v="0.94785276100000004"/>
    <n v="3"/>
    <n v="1"/>
    <n v="7"/>
    <x v="0"/>
    <n v="3600.0521349999999"/>
    <x v="1"/>
    <n v="0"/>
    <n v="0"/>
    <n v="0"/>
    <n v="0"/>
    <n v="0"/>
    <n v="0"/>
    <n v="0"/>
    <n v="3600"/>
    <n v="15"/>
    <n v="3.3798614999999997E-2"/>
  </r>
  <r>
    <x v="13"/>
    <x v="0"/>
    <n v="326"/>
    <n v="0.88073394500000002"/>
    <n v="0.82822085899999998"/>
    <n v="3"/>
    <n v="1"/>
    <n v="8"/>
    <x v="0"/>
    <n v="3600.0521349999999"/>
    <x v="1"/>
    <n v="0"/>
    <n v="0"/>
    <n v="0"/>
    <n v="0"/>
    <n v="0"/>
    <n v="0"/>
    <n v="0"/>
    <n v="3600"/>
    <n v="15"/>
    <n v="5.2513086E-2"/>
  </r>
  <r>
    <x v="13"/>
    <x v="0"/>
    <n v="326"/>
    <n v="0.770642202"/>
    <n v="0.81288343600000001"/>
    <n v="3"/>
    <n v="23"/>
    <n v="9"/>
    <x v="0"/>
    <n v="3600.0521349999999"/>
    <x v="1"/>
    <n v="0"/>
    <n v="0"/>
    <n v="0"/>
    <n v="0"/>
    <n v="0"/>
    <n v="0"/>
    <n v="0"/>
    <n v="3600"/>
    <n v="15"/>
    <n v="-4.2241234000000003E-2"/>
  </r>
  <r>
    <x v="13"/>
    <x v="0"/>
    <n v="326"/>
    <n v="0.770642202"/>
    <n v="0.81288343600000001"/>
    <n v="3"/>
    <n v="23"/>
    <n v="10"/>
    <x v="0"/>
    <n v="3600.0521349999999"/>
    <x v="1"/>
    <n v="0"/>
    <n v="0"/>
    <n v="0"/>
    <n v="0"/>
    <n v="0"/>
    <n v="0"/>
    <n v="0"/>
    <n v="3600"/>
    <n v="15"/>
    <n v="-4.2241234000000003E-2"/>
  </r>
  <r>
    <x v="13"/>
    <x v="0"/>
    <n v="326"/>
    <n v="0.98165137599999996"/>
    <n v="0.99386503100000001"/>
    <n v="2"/>
    <n v="26"/>
    <n v="1"/>
    <x v="0"/>
    <n v="3600.0418519999998"/>
    <x v="3"/>
    <n v="0"/>
    <n v="0"/>
    <n v="0"/>
    <n v="0"/>
    <n v="0"/>
    <n v="0"/>
    <n v="0"/>
    <n v="3600"/>
    <n v="15"/>
    <n v="-1.2213655E-2"/>
  </r>
  <r>
    <x v="13"/>
    <x v="0"/>
    <n v="326"/>
    <n v="0.99082568800000004"/>
    <n v="0.98159509199999995"/>
    <n v="2"/>
    <n v="18"/>
    <n v="2"/>
    <x v="0"/>
    <n v="3600.0418519999998"/>
    <x v="3"/>
    <n v="0"/>
    <n v="0"/>
    <n v="0"/>
    <n v="0"/>
    <n v="0"/>
    <n v="0"/>
    <n v="0"/>
    <n v="3600"/>
    <n v="15"/>
    <n v="9.2305960000000006E-3"/>
  </r>
  <r>
    <x v="13"/>
    <x v="0"/>
    <n v="326"/>
    <n v="0.972477064"/>
    <n v="0.96932515299999999"/>
    <n v="2"/>
    <n v="14"/>
    <n v="3"/>
    <x v="0"/>
    <n v="3600.0418519999998"/>
    <x v="3"/>
    <n v="0"/>
    <n v="0"/>
    <n v="0"/>
    <n v="0"/>
    <n v="0"/>
    <n v="0"/>
    <n v="0"/>
    <n v="3600"/>
    <n v="15"/>
    <n v="3.1519109999999999E-3"/>
  </r>
  <r>
    <x v="13"/>
    <x v="0"/>
    <n v="326"/>
    <n v="0.972477064"/>
    <n v="0.963190184"/>
    <n v="2"/>
    <n v="13"/>
    <n v="4"/>
    <x v="0"/>
    <n v="3600.0418519999998"/>
    <x v="3"/>
    <n v="0"/>
    <n v="0"/>
    <n v="0"/>
    <n v="0"/>
    <n v="0"/>
    <n v="0"/>
    <n v="0"/>
    <n v="3600"/>
    <n v="15"/>
    <n v="9.2868800000000008E-3"/>
  </r>
  <r>
    <x v="13"/>
    <x v="0"/>
    <n v="326"/>
    <n v="0.972477064"/>
    <n v="0.95705521500000001"/>
    <n v="2"/>
    <n v="12"/>
    <n v="5"/>
    <x v="0"/>
    <n v="3600.0418519999998"/>
    <x v="3"/>
    <n v="0"/>
    <n v="0"/>
    <n v="0"/>
    <n v="0"/>
    <n v="0"/>
    <n v="0"/>
    <n v="0"/>
    <n v="3600"/>
    <n v="15"/>
    <n v="1.5421849E-2"/>
  </r>
  <r>
    <x v="13"/>
    <x v="0"/>
    <n v="326"/>
    <n v="0.98165137599999996"/>
    <n v="0.95398773000000003"/>
    <n v="2"/>
    <n v="7"/>
    <n v="6"/>
    <x v="0"/>
    <n v="3600.0418519999998"/>
    <x v="3"/>
    <n v="0"/>
    <n v="0"/>
    <n v="0"/>
    <n v="0"/>
    <n v="0"/>
    <n v="0"/>
    <n v="0"/>
    <n v="3600"/>
    <n v="15"/>
    <n v="2.7663646E-2"/>
  </r>
  <r>
    <x v="13"/>
    <x v="0"/>
    <n v="326"/>
    <n v="0.96330275200000004"/>
    <n v="0.95092024500000005"/>
    <n v="2"/>
    <n v="6"/>
    <n v="7"/>
    <x v="0"/>
    <n v="3600.0418519999998"/>
    <x v="3"/>
    <n v="0"/>
    <n v="0"/>
    <n v="0"/>
    <n v="0"/>
    <n v="0"/>
    <n v="0"/>
    <n v="0"/>
    <n v="3600"/>
    <n v="15"/>
    <n v="1.2382506999999999E-2"/>
  </r>
  <r>
    <x v="13"/>
    <x v="0"/>
    <n v="326"/>
    <n v="0.98165137599999996"/>
    <n v="0.94785276100000004"/>
    <n v="2"/>
    <n v="2"/>
    <n v="8"/>
    <x v="0"/>
    <n v="3600.0418519999998"/>
    <x v="3"/>
    <n v="0"/>
    <n v="0"/>
    <n v="0"/>
    <n v="0"/>
    <n v="0"/>
    <n v="0"/>
    <n v="0"/>
    <n v="3600"/>
    <n v="15"/>
    <n v="3.3798614999999997E-2"/>
  </r>
  <r>
    <x v="13"/>
    <x v="0"/>
    <n v="326"/>
    <n v="0.88073394500000002"/>
    <n v="0.88343558300000002"/>
    <n v="2"/>
    <n v="23"/>
    <n v="9"/>
    <x v="0"/>
    <n v="3600.0418519999998"/>
    <x v="3"/>
    <n v="0"/>
    <n v="0"/>
    <n v="0"/>
    <n v="0"/>
    <n v="0"/>
    <n v="0"/>
    <n v="0"/>
    <n v="3600"/>
    <n v="15"/>
    <n v="-2.7016380000000001E-3"/>
  </r>
  <r>
    <x v="13"/>
    <x v="0"/>
    <n v="326"/>
    <n v="0.770642202"/>
    <n v="0.81288343600000001"/>
    <n v="2"/>
    <n v="23"/>
    <n v="10"/>
    <x v="0"/>
    <n v="3600.0418519999998"/>
    <x v="3"/>
    <n v="0"/>
    <n v="0"/>
    <n v="0"/>
    <n v="0"/>
    <n v="0"/>
    <n v="0"/>
    <n v="0"/>
    <n v="3600"/>
    <n v="15"/>
    <n v="-4.2241234000000003E-2"/>
  </r>
  <r>
    <x v="12"/>
    <x v="0"/>
    <n v="120"/>
    <n v="0.82499999999999996"/>
    <n v="0.90833333299999997"/>
    <n v="11"/>
    <n v="9"/>
    <n v="1"/>
    <x v="1"/>
    <n v="3600.196281"/>
    <x v="2"/>
    <n v="0"/>
    <n v="0"/>
    <n v="0"/>
    <n v="0"/>
    <n v="0"/>
    <n v="0"/>
    <n v="0"/>
    <n v="3600"/>
    <n v="15"/>
    <n v="-8.3333332999999996E-2"/>
  </r>
  <r>
    <x v="12"/>
    <x v="0"/>
    <n v="120"/>
    <n v="0.77500000000000002"/>
    <n v="0.88333333300000005"/>
    <n v="11"/>
    <n v="8"/>
    <n v="2"/>
    <x v="1"/>
    <n v="3600.196281"/>
    <x v="2"/>
    <n v="0"/>
    <n v="0"/>
    <n v="0"/>
    <n v="0"/>
    <n v="0"/>
    <n v="0"/>
    <n v="0"/>
    <n v="3600"/>
    <n v="15"/>
    <n v="-0.108333333"/>
  </r>
  <r>
    <x v="12"/>
    <x v="0"/>
    <n v="120"/>
    <n v="0.77500000000000002"/>
    <n v="0.85833333300000003"/>
    <n v="11"/>
    <n v="8"/>
    <n v="3"/>
    <x v="1"/>
    <n v="3600.196281"/>
    <x v="2"/>
    <n v="0"/>
    <n v="0"/>
    <n v="0"/>
    <n v="0"/>
    <n v="0"/>
    <n v="0"/>
    <n v="0"/>
    <n v="3600"/>
    <n v="15"/>
    <n v="-8.3333332999999996E-2"/>
  </r>
  <r>
    <x v="12"/>
    <x v="0"/>
    <n v="120"/>
    <n v="0.77500000000000002"/>
    <n v="0.82499999999999996"/>
    <n v="11"/>
    <n v="8"/>
    <n v="4"/>
    <x v="1"/>
    <n v="3600.196281"/>
    <x v="2"/>
    <n v="0"/>
    <n v="0"/>
    <n v="0"/>
    <n v="0"/>
    <n v="0"/>
    <n v="0"/>
    <n v="0"/>
    <n v="3600"/>
    <n v="15"/>
    <n v="-0.05"/>
  </r>
  <r>
    <x v="12"/>
    <x v="0"/>
    <n v="120"/>
    <n v="0.75"/>
    <n v="0.8"/>
    <n v="11"/>
    <n v="8"/>
    <n v="5"/>
    <x v="1"/>
    <n v="3600.196281"/>
    <x v="2"/>
    <n v="0"/>
    <n v="0"/>
    <n v="0"/>
    <n v="0"/>
    <n v="0"/>
    <n v="0"/>
    <n v="0"/>
    <n v="3600"/>
    <n v="15"/>
    <n v="-0.05"/>
  </r>
  <r>
    <x v="12"/>
    <x v="0"/>
    <n v="120"/>
    <n v="0.65"/>
    <n v="0.74166666699999995"/>
    <n v="11"/>
    <n v="7"/>
    <n v="6"/>
    <x v="1"/>
    <n v="3600.196281"/>
    <x v="2"/>
    <n v="0"/>
    <n v="0"/>
    <n v="0"/>
    <n v="0"/>
    <n v="0"/>
    <n v="0"/>
    <n v="0"/>
    <n v="3600"/>
    <n v="15"/>
    <n v="-9.1666666999999993E-2"/>
  </r>
  <r>
    <x v="12"/>
    <x v="0"/>
    <n v="120"/>
    <n v="0.65"/>
    <n v="0.71666666700000003"/>
    <n v="11"/>
    <n v="7"/>
    <n v="7"/>
    <x v="1"/>
    <n v="3600.196281"/>
    <x v="2"/>
    <n v="0"/>
    <n v="0"/>
    <n v="0"/>
    <n v="0"/>
    <n v="0"/>
    <n v="0"/>
    <n v="0"/>
    <n v="3600"/>
    <n v="15"/>
    <n v="-6.6666666999999999E-2"/>
  </r>
  <r>
    <x v="12"/>
    <x v="0"/>
    <n v="120"/>
    <n v="0.375"/>
    <n v="0.375"/>
    <n v="11"/>
    <n v="2"/>
    <n v="8"/>
    <x v="1"/>
    <n v="3600.196281"/>
    <x v="2"/>
    <n v="0"/>
    <n v="0"/>
    <n v="0"/>
    <n v="0"/>
    <n v="0"/>
    <n v="0"/>
    <n v="0"/>
    <n v="3600"/>
    <n v="15"/>
    <n v="0"/>
  </r>
  <r>
    <x v="12"/>
    <x v="0"/>
    <n v="120"/>
    <n v="0.17499999999999999"/>
    <n v="0.31666666700000001"/>
    <n v="11"/>
    <n v="1"/>
    <n v="9"/>
    <x v="1"/>
    <n v="3600.196281"/>
    <x v="2"/>
    <n v="0"/>
    <n v="0"/>
    <n v="0"/>
    <n v="0"/>
    <n v="0"/>
    <n v="0"/>
    <n v="0"/>
    <n v="3600"/>
    <n v="15"/>
    <n v="-0.141666667"/>
  </r>
  <r>
    <x v="12"/>
    <x v="0"/>
    <n v="120"/>
    <n v="0.17499999999999999"/>
    <n v="0.31666666700000001"/>
    <n v="11"/>
    <n v="1"/>
    <n v="10"/>
    <x v="1"/>
    <n v="3600.196281"/>
    <x v="2"/>
    <n v="0"/>
    <n v="0"/>
    <n v="0"/>
    <n v="0"/>
    <n v="0"/>
    <n v="0"/>
    <n v="0"/>
    <n v="3600"/>
    <n v="15"/>
    <n v="-0.141666667"/>
  </r>
  <r>
    <x v="12"/>
    <x v="0"/>
    <n v="120"/>
    <n v="0.35"/>
    <n v="0.41666666699999999"/>
    <n v="120"/>
    <n v="0"/>
    <n v="1"/>
    <x v="2"/>
    <n v="1.8260810380000001"/>
    <x v="2"/>
    <n v="0"/>
    <n v="0"/>
    <n v="0"/>
    <n v="0"/>
    <n v="0"/>
    <n v="0"/>
    <n v="0"/>
    <n v="3600"/>
    <n v="15"/>
    <n v="-6.6666666999999999E-2"/>
  </r>
  <r>
    <x v="12"/>
    <x v="0"/>
    <n v="120"/>
    <n v="0.17499999999999999"/>
    <n v="0.31666666700000001"/>
    <n v="120"/>
    <n v="1"/>
    <n v="2"/>
    <x v="2"/>
    <n v="1.8260810380000001"/>
    <x v="2"/>
    <n v="0"/>
    <n v="0"/>
    <n v="0"/>
    <n v="0"/>
    <n v="0"/>
    <n v="0"/>
    <n v="0"/>
    <n v="3600"/>
    <n v="15"/>
    <n v="-0.141666667"/>
  </r>
  <r>
    <x v="13"/>
    <x v="0"/>
    <n v="326"/>
    <n v="0.98165137599999996"/>
    <n v="0.97852760699999997"/>
    <n v="7"/>
    <n v="7"/>
    <n v="1"/>
    <x v="1"/>
    <n v="3600.6885550000002"/>
    <x v="2"/>
    <n v="0"/>
    <n v="0"/>
    <n v="0"/>
    <n v="0"/>
    <n v="0"/>
    <n v="0"/>
    <n v="0"/>
    <n v="3600"/>
    <n v="15"/>
    <n v="3.1237690000000002E-3"/>
  </r>
  <r>
    <x v="13"/>
    <x v="0"/>
    <n v="326"/>
    <n v="0.98165137599999996"/>
    <n v="0.97239263799999998"/>
    <n v="7"/>
    <n v="6"/>
    <n v="2"/>
    <x v="1"/>
    <n v="3600.6885550000002"/>
    <x v="2"/>
    <n v="0"/>
    <n v="0"/>
    <n v="0"/>
    <n v="0"/>
    <n v="0"/>
    <n v="0"/>
    <n v="0"/>
    <n v="3600"/>
    <n v="15"/>
    <n v="9.2587380000000007E-3"/>
  </r>
  <r>
    <x v="13"/>
    <x v="0"/>
    <n v="326"/>
    <n v="0.98165137599999996"/>
    <n v="0.96932515299999999"/>
    <n v="7"/>
    <n v="6"/>
    <n v="3"/>
    <x v="1"/>
    <n v="3600.6885550000002"/>
    <x v="2"/>
    <n v="0"/>
    <n v="0"/>
    <n v="0"/>
    <n v="0"/>
    <n v="0"/>
    <n v="0"/>
    <n v="0"/>
    <n v="3600"/>
    <n v="15"/>
    <n v="1.2326223000000001E-2"/>
  </r>
  <r>
    <x v="13"/>
    <x v="0"/>
    <n v="326"/>
    <n v="0.98165137599999996"/>
    <n v="0.97239263799999998"/>
    <n v="7"/>
    <n v="8"/>
    <n v="4"/>
    <x v="1"/>
    <n v="3600.6885550000002"/>
    <x v="2"/>
    <n v="0"/>
    <n v="0"/>
    <n v="0"/>
    <n v="0"/>
    <n v="0"/>
    <n v="0"/>
    <n v="0"/>
    <n v="3600"/>
    <n v="15"/>
    <n v="9.2587380000000007E-3"/>
  </r>
  <r>
    <x v="13"/>
    <x v="0"/>
    <n v="326"/>
    <n v="0.98165137599999996"/>
    <n v="0.94785276100000004"/>
    <n v="7"/>
    <n v="1"/>
    <n v="5"/>
    <x v="1"/>
    <n v="3600.6885550000002"/>
    <x v="2"/>
    <n v="0"/>
    <n v="0"/>
    <n v="0"/>
    <n v="0"/>
    <n v="0"/>
    <n v="0"/>
    <n v="0"/>
    <n v="3600"/>
    <n v="15"/>
    <n v="3.3798614999999997E-2"/>
  </r>
  <r>
    <x v="13"/>
    <x v="0"/>
    <n v="326"/>
    <n v="0.98165137599999996"/>
    <n v="0.94478527599999995"/>
    <n v="7"/>
    <n v="2"/>
    <n v="6"/>
    <x v="1"/>
    <n v="3600.6885550000002"/>
    <x v="2"/>
    <n v="0"/>
    <n v="0"/>
    <n v="0"/>
    <n v="0"/>
    <n v="0"/>
    <n v="0"/>
    <n v="0"/>
    <n v="3600"/>
    <n v="15"/>
    <n v="3.6866099999999999E-2"/>
  </r>
  <r>
    <x v="13"/>
    <x v="0"/>
    <n v="326"/>
    <n v="0.75229357799999996"/>
    <n v="0.819018405"/>
    <n v="7"/>
    <n v="10"/>
    <n v="7"/>
    <x v="1"/>
    <n v="3600.6885550000002"/>
    <x v="2"/>
    <n v="0"/>
    <n v="0"/>
    <n v="0"/>
    <n v="0"/>
    <n v="0"/>
    <n v="0"/>
    <n v="0"/>
    <n v="3600"/>
    <n v="15"/>
    <n v="-6.6724827E-2"/>
  </r>
  <r>
    <x v="13"/>
    <x v="0"/>
    <n v="326"/>
    <n v="0.72477064199999996"/>
    <n v="0.77607362000000002"/>
    <n v="7"/>
    <n v="9"/>
    <n v="8"/>
    <x v="1"/>
    <n v="3600.6885550000002"/>
    <x v="2"/>
    <n v="0"/>
    <n v="0"/>
    <n v="0"/>
    <n v="0"/>
    <n v="0"/>
    <n v="0"/>
    <n v="0"/>
    <n v="3600"/>
    <n v="15"/>
    <n v="-5.1302977E-2"/>
  </r>
  <r>
    <x v="13"/>
    <x v="0"/>
    <n v="326"/>
    <n v="0.72477064199999996"/>
    <n v="0.77607362000000002"/>
    <n v="7"/>
    <n v="9"/>
    <n v="9"/>
    <x v="1"/>
    <n v="3600.6885550000002"/>
    <x v="2"/>
    <n v="0"/>
    <n v="0"/>
    <n v="0"/>
    <n v="0"/>
    <n v="0"/>
    <n v="0"/>
    <n v="0"/>
    <n v="3600"/>
    <n v="15"/>
    <n v="-5.1302977E-2"/>
  </r>
  <r>
    <x v="14"/>
    <x v="0"/>
    <n v="7844"/>
    <n v="0.403441683"/>
    <n v="0.39609892899999999"/>
    <n v="4737"/>
    <n v="8"/>
    <n v="1"/>
    <x v="0"/>
    <n v="3600.4321639999998"/>
    <x v="3"/>
    <n v="0"/>
    <n v="0"/>
    <n v="0"/>
    <n v="0"/>
    <n v="0"/>
    <n v="0"/>
    <n v="0"/>
    <n v="3600"/>
    <n v="15"/>
    <n v="7.3427529999999996E-3"/>
  </r>
  <r>
    <x v="14"/>
    <x v="0"/>
    <n v="7844"/>
    <n v="0.403441683"/>
    <n v="0.39609892899999999"/>
    <n v="4737"/>
    <n v="8"/>
    <n v="2"/>
    <x v="0"/>
    <n v="3600.4321639999998"/>
    <x v="3"/>
    <n v="0"/>
    <n v="0"/>
    <n v="0"/>
    <n v="0"/>
    <n v="0"/>
    <n v="0"/>
    <n v="0"/>
    <n v="3600"/>
    <n v="15"/>
    <n v="7.3427529999999996E-3"/>
  </r>
  <r>
    <x v="13"/>
    <x v="0"/>
    <n v="326"/>
    <n v="0.458715596"/>
    <n v="0.36196318999999999"/>
    <n v="326"/>
    <n v="0"/>
    <n v="1"/>
    <x v="2"/>
    <n v="7.5357749460000001"/>
    <x v="2"/>
    <n v="0"/>
    <n v="0"/>
    <n v="0"/>
    <n v="0"/>
    <n v="0"/>
    <n v="0"/>
    <n v="0"/>
    <n v="3600"/>
    <n v="15"/>
    <n v="9.6752405999999999E-2"/>
  </r>
  <r>
    <x v="13"/>
    <x v="0"/>
    <n v="326"/>
    <n v="0.770642202"/>
    <n v="0.81288343600000001"/>
    <n v="326"/>
    <n v="23"/>
    <n v="2"/>
    <x v="2"/>
    <n v="7.5357749460000001"/>
    <x v="2"/>
    <n v="0"/>
    <n v="0"/>
    <n v="0"/>
    <n v="0"/>
    <n v="0"/>
    <n v="0"/>
    <n v="0"/>
    <n v="3600"/>
    <n v="15"/>
    <n v="-4.2241234000000003E-2"/>
  </r>
  <r>
    <x v="14"/>
    <x v="0"/>
    <n v="7844"/>
    <n v="0.65124283000000005"/>
    <n v="0.64839367699999995"/>
    <n v="2769"/>
    <n v="2"/>
    <n v="1"/>
    <x v="1"/>
    <n v="3600.5903189999999"/>
    <x v="0"/>
    <n v="0"/>
    <n v="0"/>
    <n v="0"/>
    <n v="0"/>
    <n v="0"/>
    <n v="0"/>
    <n v="0"/>
    <n v="3600"/>
    <n v="15"/>
    <n v="2.8491530000000001E-3"/>
  </r>
  <r>
    <x v="14"/>
    <x v="0"/>
    <n v="7844"/>
    <n v="0.65124283000000005"/>
    <n v="0.64839367699999995"/>
    <n v="2769"/>
    <n v="2"/>
    <n v="2"/>
    <x v="1"/>
    <n v="3600.5903189999999"/>
    <x v="0"/>
    <n v="0"/>
    <n v="0"/>
    <n v="0"/>
    <n v="0"/>
    <n v="0"/>
    <n v="0"/>
    <n v="0"/>
    <n v="3600"/>
    <n v="15"/>
    <n v="2.8491530000000001E-3"/>
  </r>
  <r>
    <x v="14"/>
    <x v="0"/>
    <n v="7844"/>
    <n v="0.65124283000000005"/>
    <n v="0.64839367699999995"/>
    <n v="2769"/>
    <n v="2"/>
    <n v="3"/>
    <x v="1"/>
    <n v="3600.5903189999999"/>
    <x v="0"/>
    <n v="0"/>
    <n v="0"/>
    <n v="0"/>
    <n v="0"/>
    <n v="0"/>
    <n v="0"/>
    <n v="0"/>
    <n v="3600"/>
    <n v="15"/>
    <n v="2.8491530000000001E-3"/>
  </r>
  <r>
    <x v="14"/>
    <x v="0"/>
    <n v="7844"/>
    <n v="0.47304015300000002"/>
    <n v="0.47972973000000002"/>
    <n v="7844"/>
    <n v="0"/>
    <n v="1"/>
    <x v="2"/>
    <n v="174.8985012"/>
    <x v="0"/>
    <n v="0"/>
    <n v="0"/>
    <n v="0"/>
    <n v="0"/>
    <n v="0"/>
    <n v="0"/>
    <n v="0"/>
    <n v="3600"/>
    <n v="15"/>
    <n v="-6.6895770000000004E-3"/>
  </r>
  <r>
    <x v="14"/>
    <x v="0"/>
    <n v="7844"/>
    <n v="0.52695984699999998"/>
    <n v="0.52027027000000003"/>
    <n v="7844"/>
    <n v="0"/>
    <n v="2"/>
    <x v="2"/>
    <n v="174.8985012"/>
    <x v="0"/>
    <n v="0"/>
    <n v="0"/>
    <n v="0"/>
    <n v="0"/>
    <n v="0"/>
    <n v="0"/>
    <n v="0"/>
    <n v="3600"/>
    <n v="15"/>
    <n v="6.6895770000000004E-3"/>
  </r>
  <r>
    <x v="14"/>
    <x v="0"/>
    <n v="7844"/>
    <n v="0.403441683"/>
    <n v="0.39609892899999999"/>
    <n v="7844"/>
    <n v="8"/>
    <n v="3"/>
    <x v="2"/>
    <n v="174.8985012"/>
    <x v="0"/>
    <n v="0"/>
    <n v="0"/>
    <n v="0"/>
    <n v="0"/>
    <n v="0"/>
    <n v="0"/>
    <n v="0"/>
    <n v="3600"/>
    <n v="15"/>
    <n v="7.3427529999999996E-3"/>
  </r>
  <r>
    <x v="15"/>
    <x v="0"/>
    <n v="91"/>
    <n v="0.83870967699999999"/>
    <n v="1"/>
    <n v="0"/>
    <n v="9"/>
    <n v="1"/>
    <x v="0"/>
    <n v="2049.2900420000001"/>
    <x v="2"/>
    <n v="0"/>
    <n v="0"/>
    <n v="0"/>
    <n v="0"/>
    <n v="0"/>
    <n v="0"/>
    <n v="0"/>
    <n v="3600"/>
    <n v="15"/>
    <n v="-0.16129032300000001"/>
  </r>
  <r>
    <x v="15"/>
    <x v="0"/>
    <n v="91"/>
    <n v="0.90322580600000002"/>
    <n v="1"/>
    <n v="0"/>
    <n v="11"/>
    <n v="2"/>
    <x v="0"/>
    <n v="2049.2900420000001"/>
    <x v="2"/>
    <n v="0"/>
    <n v="0"/>
    <n v="0"/>
    <n v="0"/>
    <n v="0"/>
    <n v="0"/>
    <n v="0"/>
    <n v="3600"/>
    <n v="15"/>
    <n v="-9.6774193999999994E-2"/>
  </r>
  <r>
    <x v="15"/>
    <x v="0"/>
    <n v="91"/>
    <n v="0.87096774200000004"/>
    <n v="1"/>
    <n v="0"/>
    <n v="12"/>
    <n v="3"/>
    <x v="0"/>
    <n v="2049.2900420000001"/>
    <x v="2"/>
    <n v="0"/>
    <n v="0"/>
    <n v="0"/>
    <n v="0"/>
    <n v="0"/>
    <n v="0"/>
    <n v="0"/>
    <n v="3600"/>
    <n v="15"/>
    <n v="-0.12903225800000001"/>
  </r>
  <r>
    <x v="15"/>
    <x v="0"/>
    <n v="91"/>
    <n v="0.90322580600000002"/>
    <n v="1"/>
    <n v="0"/>
    <n v="13"/>
    <n v="4"/>
    <x v="0"/>
    <n v="2049.2900420000001"/>
    <x v="2"/>
    <n v="0"/>
    <n v="0"/>
    <n v="0"/>
    <n v="0"/>
    <n v="0"/>
    <n v="0"/>
    <n v="0"/>
    <n v="3600"/>
    <n v="15"/>
    <n v="-9.6774193999999994E-2"/>
  </r>
  <r>
    <x v="15"/>
    <x v="0"/>
    <n v="91"/>
    <n v="0.90322580600000002"/>
    <n v="1"/>
    <n v="0"/>
    <n v="14"/>
    <n v="5"/>
    <x v="0"/>
    <n v="2049.2900420000001"/>
    <x v="2"/>
    <n v="0"/>
    <n v="0"/>
    <n v="0"/>
    <n v="0"/>
    <n v="0"/>
    <n v="0"/>
    <n v="0"/>
    <n v="3600"/>
    <n v="15"/>
    <n v="-9.6774193999999994E-2"/>
  </r>
  <r>
    <x v="15"/>
    <x v="0"/>
    <n v="91"/>
    <n v="0.87096774200000004"/>
    <n v="1"/>
    <n v="0"/>
    <n v="15"/>
    <n v="6"/>
    <x v="0"/>
    <n v="2049.2900420000001"/>
    <x v="2"/>
    <n v="0"/>
    <n v="0"/>
    <n v="0"/>
    <n v="0"/>
    <n v="0"/>
    <n v="0"/>
    <n v="0"/>
    <n v="3600"/>
    <n v="15"/>
    <n v="-0.12903225800000001"/>
  </r>
  <r>
    <x v="15"/>
    <x v="0"/>
    <n v="91"/>
    <n v="0.90322580600000002"/>
    <n v="1"/>
    <n v="0"/>
    <n v="16"/>
    <n v="7"/>
    <x v="0"/>
    <n v="2049.2900420000001"/>
    <x v="2"/>
    <n v="0"/>
    <n v="0"/>
    <n v="0"/>
    <n v="0"/>
    <n v="0"/>
    <n v="0"/>
    <n v="0"/>
    <n v="3600"/>
    <n v="15"/>
    <n v="-9.6774193999999994E-2"/>
  </r>
  <r>
    <x v="15"/>
    <x v="0"/>
    <n v="91"/>
    <n v="0.90322580600000002"/>
    <n v="1"/>
    <n v="0"/>
    <n v="18"/>
    <n v="8"/>
    <x v="0"/>
    <n v="2049.2900420000001"/>
    <x v="2"/>
    <n v="0"/>
    <n v="0"/>
    <n v="0"/>
    <n v="0"/>
    <n v="0"/>
    <n v="0"/>
    <n v="0"/>
    <n v="3600"/>
    <n v="15"/>
    <n v="-9.6774193999999994E-2"/>
  </r>
  <r>
    <x v="15"/>
    <x v="0"/>
    <n v="91"/>
    <n v="0.83870967699999999"/>
    <n v="1"/>
    <n v="0"/>
    <n v="19"/>
    <n v="9"/>
    <x v="0"/>
    <n v="2049.2900420000001"/>
    <x v="2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21"/>
    <n v="10"/>
    <x v="0"/>
    <n v="2049.2900420000001"/>
    <x v="2"/>
    <n v="0"/>
    <n v="0"/>
    <n v="0"/>
    <n v="0"/>
    <n v="0"/>
    <n v="0"/>
    <n v="0"/>
    <n v="3600"/>
    <n v="15"/>
    <n v="-0.16129032300000001"/>
  </r>
  <r>
    <x v="15"/>
    <x v="0"/>
    <n v="91"/>
    <n v="0.90322580600000002"/>
    <n v="0.96703296699999997"/>
    <n v="3"/>
    <n v="4"/>
    <n v="1"/>
    <x v="1"/>
    <n v="170.13843109999999"/>
    <x v="2"/>
    <n v="0"/>
    <n v="0"/>
    <n v="0"/>
    <n v="0"/>
    <n v="0"/>
    <n v="0"/>
    <n v="0"/>
    <n v="3600"/>
    <n v="15"/>
    <n v="-6.3807161000000001E-2"/>
  </r>
  <r>
    <x v="15"/>
    <x v="0"/>
    <n v="91"/>
    <n v="0.90322580600000002"/>
    <n v="0.94505494499999998"/>
    <n v="3"/>
    <n v="3"/>
    <n v="2"/>
    <x v="1"/>
    <n v="170.13843109999999"/>
    <x v="2"/>
    <n v="0"/>
    <n v="0"/>
    <n v="0"/>
    <n v="0"/>
    <n v="0"/>
    <n v="0"/>
    <n v="0"/>
    <n v="3600"/>
    <n v="15"/>
    <n v="-4.1829139000000001E-2"/>
  </r>
  <r>
    <x v="15"/>
    <x v="0"/>
    <n v="91"/>
    <n v="0.90322580600000002"/>
    <n v="0.94505494499999998"/>
    <n v="3"/>
    <n v="8"/>
    <n v="3"/>
    <x v="1"/>
    <n v="170.13843109999999"/>
    <x v="2"/>
    <n v="0"/>
    <n v="0"/>
    <n v="0"/>
    <n v="0"/>
    <n v="0"/>
    <n v="0"/>
    <n v="0"/>
    <n v="3600"/>
    <n v="15"/>
    <n v="-4.1829139000000001E-2"/>
  </r>
  <r>
    <x v="15"/>
    <x v="0"/>
    <n v="91"/>
    <n v="0.83870967699999999"/>
    <n v="0.87912087900000002"/>
    <n v="3"/>
    <n v="6"/>
    <n v="4"/>
    <x v="1"/>
    <n v="170.13843109999999"/>
    <x v="2"/>
    <n v="0"/>
    <n v="0"/>
    <n v="0"/>
    <n v="0"/>
    <n v="0"/>
    <n v="0"/>
    <n v="0"/>
    <n v="3600"/>
    <n v="15"/>
    <n v="-4.0411202E-2"/>
  </r>
  <r>
    <x v="15"/>
    <x v="0"/>
    <n v="91"/>
    <n v="0.70967741900000003"/>
    <n v="0.80219780200000002"/>
    <n v="3"/>
    <n v="1"/>
    <n v="5"/>
    <x v="1"/>
    <n v="170.13843109999999"/>
    <x v="2"/>
    <n v="0"/>
    <n v="0"/>
    <n v="0"/>
    <n v="0"/>
    <n v="0"/>
    <n v="0"/>
    <n v="0"/>
    <n v="3600"/>
    <n v="15"/>
    <n v="-9.2520382999999998E-2"/>
  </r>
  <r>
    <x v="15"/>
    <x v="0"/>
    <n v="91"/>
    <n v="0.70967741900000003"/>
    <n v="0.73626373599999995"/>
    <n v="3"/>
    <n v="2"/>
    <n v="6"/>
    <x v="1"/>
    <n v="170.13843109999999"/>
    <x v="2"/>
    <n v="0"/>
    <n v="0"/>
    <n v="0"/>
    <n v="0"/>
    <n v="0"/>
    <n v="0"/>
    <n v="0"/>
    <n v="3600"/>
    <n v="15"/>
    <n v="-2.6586317000000002E-2"/>
  </r>
  <r>
    <x v="15"/>
    <x v="0"/>
    <n v="91"/>
    <n v="0.48387096800000001"/>
    <n v="0.62637362600000002"/>
    <n v="3"/>
    <n v="2"/>
    <n v="7"/>
    <x v="1"/>
    <n v="170.13843109999999"/>
    <x v="2"/>
    <n v="0"/>
    <n v="0"/>
    <n v="0"/>
    <n v="0"/>
    <n v="0"/>
    <n v="0"/>
    <n v="0"/>
    <n v="3600"/>
    <n v="15"/>
    <n v="-0.142502659"/>
  </r>
  <r>
    <x v="15"/>
    <x v="0"/>
    <n v="91"/>
    <n v="0.48387096800000001"/>
    <n v="0.648351648"/>
    <n v="3"/>
    <n v="5"/>
    <n v="8"/>
    <x v="1"/>
    <n v="170.13843109999999"/>
    <x v="2"/>
    <n v="0"/>
    <n v="0"/>
    <n v="0"/>
    <n v="0"/>
    <n v="0"/>
    <n v="0"/>
    <n v="0"/>
    <n v="3600"/>
    <n v="15"/>
    <n v="-0.16448068099999999"/>
  </r>
  <r>
    <x v="15"/>
    <x v="0"/>
    <n v="91"/>
    <n v="0.41935483899999998"/>
    <n v="0.54945054900000001"/>
    <n v="3"/>
    <n v="1"/>
    <n v="9"/>
    <x v="1"/>
    <n v="170.13843109999999"/>
    <x v="2"/>
    <n v="0"/>
    <n v="0"/>
    <n v="0"/>
    <n v="0"/>
    <n v="0"/>
    <n v="0"/>
    <n v="0"/>
    <n v="3600"/>
    <n v="15"/>
    <n v="-0.130095711"/>
  </r>
  <r>
    <x v="15"/>
    <x v="0"/>
    <n v="91"/>
    <n v="0.48387096800000001"/>
    <n v="0.428571429"/>
    <n v="3"/>
    <n v="2"/>
    <n v="10"/>
    <x v="1"/>
    <n v="170.13843109999999"/>
    <x v="2"/>
    <n v="0"/>
    <n v="0"/>
    <n v="0"/>
    <n v="0"/>
    <n v="0"/>
    <n v="0"/>
    <n v="0"/>
    <n v="3600"/>
    <n v="15"/>
    <n v="5.5299539000000002E-2"/>
  </r>
  <r>
    <x v="15"/>
    <x v="0"/>
    <n v="91"/>
    <n v="0.48387096800000001"/>
    <n v="0.49450549500000002"/>
    <n v="91"/>
    <n v="0"/>
    <n v="1"/>
    <x v="2"/>
    <n v="1.1415920260000001"/>
    <x v="2"/>
    <n v="0"/>
    <n v="0"/>
    <n v="0"/>
    <n v="0"/>
    <n v="0"/>
    <n v="0"/>
    <n v="0"/>
    <n v="3600"/>
    <n v="15"/>
    <n v="-1.0634527E-2"/>
  </r>
  <r>
    <x v="15"/>
    <x v="0"/>
    <n v="91"/>
    <n v="0.58064516099999997"/>
    <n v="0.50549450500000004"/>
    <n v="91"/>
    <n v="8"/>
    <n v="2"/>
    <x v="2"/>
    <n v="1.1415920260000001"/>
    <x v="2"/>
    <n v="0"/>
    <n v="0"/>
    <n v="0"/>
    <n v="0"/>
    <n v="0"/>
    <n v="0"/>
    <n v="0"/>
    <n v="3600"/>
    <n v="15"/>
    <n v="7.5150655999999996E-2"/>
  </r>
  <r>
    <x v="15"/>
    <x v="0"/>
    <n v="91"/>
    <n v="0.83870967699999999"/>
    <n v="1"/>
    <n v="0"/>
    <n v="9"/>
    <n v="1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2"/>
    <n v="2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3"/>
    <n v="3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4"/>
    <n v="4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5"/>
    <n v="5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6"/>
    <n v="6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7"/>
    <n v="7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9"/>
    <n v="8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20"/>
    <n v="9"/>
    <x v="0"/>
    <n v="2345.9019619999999"/>
    <x v="0"/>
    <n v="0"/>
    <n v="0"/>
    <n v="0"/>
    <n v="0"/>
    <n v="0"/>
    <n v="0"/>
    <n v="0"/>
    <n v="3600"/>
    <n v="15"/>
    <n v="-0.16129032300000001"/>
  </r>
  <r>
    <x v="15"/>
    <x v="0"/>
    <n v="91"/>
    <n v="0.80645161300000001"/>
    <n v="1"/>
    <n v="0"/>
    <n v="21"/>
    <n v="10"/>
    <x v="0"/>
    <n v="2345.9019619999999"/>
    <x v="0"/>
    <n v="0"/>
    <n v="0"/>
    <n v="0"/>
    <n v="0"/>
    <n v="0"/>
    <n v="0"/>
    <n v="0"/>
    <n v="3600"/>
    <n v="15"/>
    <n v="-0.19354838699999999"/>
  </r>
  <r>
    <x v="15"/>
    <x v="0"/>
    <n v="91"/>
    <n v="0.90322580600000002"/>
    <n v="0.94505494499999998"/>
    <n v="5"/>
    <n v="2"/>
    <n v="1"/>
    <x v="1"/>
    <n v="200.08087800000001"/>
    <x v="0"/>
    <n v="0"/>
    <n v="0"/>
    <n v="0"/>
    <n v="0"/>
    <n v="0"/>
    <n v="0"/>
    <n v="0"/>
    <n v="3600"/>
    <n v="15"/>
    <n v="-4.1829139000000001E-2"/>
  </r>
  <r>
    <x v="15"/>
    <x v="0"/>
    <n v="91"/>
    <n v="0.58064516099999997"/>
    <n v="0.648351648"/>
    <n v="5"/>
    <n v="6"/>
    <n v="2"/>
    <x v="1"/>
    <n v="200.08087800000001"/>
    <x v="0"/>
    <n v="0"/>
    <n v="0"/>
    <n v="0"/>
    <n v="0"/>
    <n v="0"/>
    <n v="0"/>
    <n v="0"/>
    <n v="3600"/>
    <n v="15"/>
    <n v="-6.7706486999999996E-2"/>
  </r>
  <r>
    <x v="15"/>
    <x v="0"/>
    <n v="91"/>
    <n v="0.51612903200000004"/>
    <n v="0.54945054900000001"/>
    <n v="5"/>
    <n v="3"/>
    <n v="3"/>
    <x v="1"/>
    <n v="200.08087800000001"/>
    <x v="0"/>
    <n v="0"/>
    <n v="0"/>
    <n v="0"/>
    <n v="0"/>
    <n v="0"/>
    <n v="0"/>
    <n v="0"/>
    <n v="3600"/>
    <n v="15"/>
    <n v="-3.3321517000000002E-2"/>
  </r>
  <r>
    <x v="15"/>
    <x v="0"/>
    <n v="91"/>
    <n v="0.48387096800000001"/>
    <n v="0.49450549500000002"/>
    <n v="5"/>
    <n v="1"/>
    <n v="4"/>
    <x v="1"/>
    <n v="200.08087800000001"/>
    <x v="0"/>
    <n v="0"/>
    <n v="0"/>
    <n v="0"/>
    <n v="0"/>
    <n v="0"/>
    <n v="0"/>
    <n v="0"/>
    <n v="3600"/>
    <n v="15"/>
    <n v="-1.0634527E-2"/>
  </r>
  <r>
    <x v="15"/>
    <x v="0"/>
    <n v="91"/>
    <n v="0.48387096800000001"/>
    <n v="0.428571429"/>
    <n v="5"/>
    <n v="2"/>
    <n v="5"/>
    <x v="1"/>
    <n v="200.08087800000001"/>
    <x v="0"/>
    <n v="0"/>
    <n v="0"/>
    <n v="0"/>
    <n v="0"/>
    <n v="0"/>
    <n v="0"/>
    <n v="0"/>
    <n v="3600"/>
    <n v="15"/>
    <n v="5.5299539000000002E-2"/>
  </r>
  <r>
    <x v="15"/>
    <x v="0"/>
    <n v="91"/>
    <n v="0.48387096800000001"/>
    <n v="0.49450549500000002"/>
    <n v="91"/>
    <n v="0"/>
    <n v="1"/>
    <x v="2"/>
    <n v="0.49644279499999999"/>
    <x v="0"/>
    <n v="0"/>
    <n v="0"/>
    <n v="0"/>
    <n v="0"/>
    <n v="0"/>
    <n v="0"/>
    <n v="0"/>
    <n v="3600"/>
    <n v="15"/>
    <n v="-1.0634527E-2"/>
  </r>
  <r>
    <x v="15"/>
    <x v="0"/>
    <n v="91"/>
    <n v="0.58064516099999997"/>
    <n v="0.50549450500000004"/>
    <n v="91"/>
    <n v="8"/>
    <n v="2"/>
    <x v="2"/>
    <n v="0.49644279499999999"/>
    <x v="0"/>
    <n v="0"/>
    <n v="0"/>
    <n v="0"/>
    <n v="0"/>
    <n v="0"/>
    <n v="0"/>
    <n v="0"/>
    <n v="3600"/>
    <n v="15"/>
    <n v="7.5150655999999996E-2"/>
  </r>
  <r>
    <x v="13"/>
    <x v="0"/>
    <n v="326"/>
    <n v="0.98165137599999996"/>
    <n v="0.99386503100000001"/>
    <n v="2"/>
    <n v="25"/>
    <n v="1"/>
    <x v="0"/>
    <n v="3600.0390520000001"/>
    <x v="0"/>
    <n v="0"/>
    <n v="0"/>
    <n v="0"/>
    <n v="0"/>
    <n v="0"/>
    <n v="0"/>
    <n v="0"/>
    <n v="3600"/>
    <n v="15"/>
    <n v="-1.2213655E-2"/>
  </r>
  <r>
    <x v="13"/>
    <x v="0"/>
    <n v="326"/>
    <n v="0.972477064"/>
    <n v="0.99079754600000003"/>
    <n v="2"/>
    <n v="23"/>
    <n v="2"/>
    <x v="0"/>
    <n v="3600.0390520000001"/>
    <x v="0"/>
    <n v="0"/>
    <n v="0"/>
    <n v="0"/>
    <n v="0"/>
    <n v="0"/>
    <n v="0"/>
    <n v="0"/>
    <n v="3600"/>
    <n v="15"/>
    <n v="-1.8320481999999999E-2"/>
  </r>
  <r>
    <x v="13"/>
    <x v="0"/>
    <n v="326"/>
    <n v="0.96330275200000004"/>
    <n v="0.98773006100000005"/>
    <n v="2"/>
    <n v="24"/>
    <n v="3"/>
    <x v="0"/>
    <n v="3600.0390520000001"/>
    <x v="0"/>
    <n v="0"/>
    <n v="0"/>
    <n v="0"/>
    <n v="0"/>
    <n v="0"/>
    <n v="0"/>
    <n v="0"/>
    <n v="3600"/>
    <n v="15"/>
    <n v="-2.4427309000000001E-2"/>
  </r>
  <r>
    <x v="13"/>
    <x v="0"/>
    <n v="326"/>
    <n v="0.98165137599999996"/>
    <n v="0.98159509199999995"/>
    <n v="2"/>
    <n v="17"/>
    <n v="4"/>
    <x v="0"/>
    <n v="3600.0390520000001"/>
    <x v="0"/>
    <n v="0"/>
    <n v="0"/>
    <n v="0"/>
    <n v="0"/>
    <n v="0"/>
    <n v="0"/>
    <n v="0"/>
    <n v="3600"/>
    <n v="15"/>
    <n v="5.6284099999999999E-5"/>
  </r>
  <r>
    <x v="13"/>
    <x v="0"/>
    <n v="326"/>
    <n v="0.96330275200000004"/>
    <n v="0.97852760699999997"/>
    <n v="2"/>
    <n v="16"/>
    <n v="5"/>
    <x v="0"/>
    <n v="3600.0390520000001"/>
    <x v="0"/>
    <n v="0"/>
    <n v="0"/>
    <n v="0"/>
    <n v="0"/>
    <n v="0"/>
    <n v="0"/>
    <n v="0"/>
    <n v="3600"/>
    <n v="15"/>
    <n v="-1.5224855000000001E-2"/>
  </r>
  <r>
    <x v="13"/>
    <x v="0"/>
    <n v="326"/>
    <n v="0.95412843999999997"/>
    <n v="0.97546012299999996"/>
    <n v="2"/>
    <n v="14"/>
    <n v="6"/>
    <x v="0"/>
    <n v="3600.0390520000001"/>
    <x v="0"/>
    <n v="0"/>
    <n v="0"/>
    <n v="0"/>
    <n v="0"/>
    <n v="0"/>
    <n v="0"/>
    <n v="0"/>
    <n v="3600"/>
    <n v="15"/>
    <n v="-2.1331682000000001E-2"/>
  </r>
  <r>
    <x v="13"/>
    <x v="0"/>
    <n v="326"/>
    <n v="0.95412843999999997"/>
    <n v="0.97239263799999998"/>
    <n v="2"/>
    <n v="11"/>
    <n v="7"/>
    <x v="0"/>
    <n v="3600.0390520000001"/>
    <x v="0"/>
    <n v="0"/>
    <n v="0"/>
    <n v="0"/>
    <n v="0"/>
    <n v="0"/>
    <n v="0"/>
    <n v="0"/>
    <n v="3600"/>
    <n v="15"/>
    <n v="-1.8264197999999999E-2"/>
  </r>
  <r>
    <x v="13"/>
    <x v="0"/>
    <n v="326"/>
    <n v="0.98165137599999996"/>
    <n v="0.96625766899999999"/>
    <n v="2"/>
    <n v="10"/>
    <n v="8"/>
    <x v="0"/>
    <n v="3600.0390520000001"/>
    <x v="0"/>
    <n v="0"/>
    <n v="0"/>
    <n v="0"/>
    <n v="0"/>
    <n v="0"/>
    <n v="0"/>
    <n v="0"/>
    <n v="3600"/>
    <n v="15"/>
    <n v="1.5393707E-2"/>
  </r>
  <r>
    <x v="13"/>
    <x v="0"/>
    <n v="326"/>
    <n v="0.98165137599999996"/>
    <n v="0.94785276100000004"/>
    <n v="2"/>
    <n v="1"/>
    <n v="9"/>
    <x v="0"/>
    <n v="3600.0390520000001"/>
    <x v="0"/>
    <n v="0"/>
    <n v="0"/>
    <n v="0"/>
    <n v="0"/>
    <n v="0"/>
    <n v="0"/>
    <n v="0"/>
    <n v="3600"/>
    <n v="15"/>
    <n v="3.3798614999999997E-2"/>
  </r>
  <r>
    <x v="13"/>
    <x v="0"/>
    <n v="326"/>
    <n v="0.98165137599999996"/>
    <n v="0.94785276100000004"/>
    <n v="2"/>
    <n v="1"/>
    <n v="10"/>
    <x v="0"/>
    <n v="3600.0390520000001"/>
    <x v="0"/>
    <n v="0"/>
    <n v="0"/>
    <n v="0"/>
    <n v="0"/>
    <n v="0"/>
    <n v="0"/>
    <n v="0"/>
    <n v="3600"/>
    <n v="15"/>
    <n v="3.3798614999999997E-2"/>
  </r>
  <r>
    <x v="12"/>
    <x v="0"/>
    <n v="120"/>
    <n v="0.82499999999999996"/>
    <n v="0.89166666699999997"/>
    <n v="13"/>
    <n v="9"/>
    <n v="1"/>
    <x v="1"/>
    <n v="3600.0199520000001"/>
    <x v="1"/>
    <n v="0"/>
    <n v="0"/>
    <n v="0"/>
    <n v="0"/>
    <n v="0"/>
    <n v="0"/>
    <n v="0"/>
    <n v="3600"/>
    <n v="15"/>
    <n v="-6.6666666999999999E-2"/>
  </r>
  <r>
    <x v="12"/>
    <x v="0"/>
    <n v="120"/>
    <n v="0.72499999999999998"/>
    <n v="0.84166666700000003"/>
    <n v="13"/>
    <n v="8"/>
    <n v="2"/>
    <x v="1"/>
    <n v="3600.0199520000001"/>
    <x v="1"/>
    <n v="0"/>
    <n v="0"/>
    <n v="0"/>
    <n v="0"/>
    <n v="0"/>
    <n v="0"/>
    <n v="0"/>
    <n v="3600"/>
    <n v="15"/>
    <n v="-0.116666667"/>
  </r>
  <r>
    <x v="12"/>
    <x v="0"/>
    <n v="120"/>
    <n v="0.77500000000000002"/>
    <n v="0.81666666700000001"/>
    <n v="13"/>
    <n v="8"/>
    <n v="3"/>
    <x v="1"/>
    <n v="3600.0199520000001"/>
    <x v="1"/>
    <n v="0"/>
    <n v="0"/>
    <n v="0"/>
    <n v="0"/>
    <n v="0"/>
    <n v="0"/>
    <n v="0"/>
    <n v="3600"/>
    <n v="15"/>
    <n v="-4.1666666999999998E-2"/>
  </r>
  <r>
    <x v="12"/>
    <x v="0"/>
    <n v="120"/>
    <n v="0.625"/>
    <n v="0.66666666699999999"/>
    <n v="13"/>
    <n v="5"/>
    <n v="4"/>
    <x v="1"/>
    <n v="3600.0199520000001"/>
    <x v="1"/>
    <n v="0"/>
    <n v="0"/>
    <n v="0"/>
    <n v="0"/>
    <n v="0"/>
    <n v="0"/>
    <n v="0"/>
    <n v="3600"/>
    <n v="15"/>
    <n v="-4.1666666999999998E-2"/>
  </r>
  <r>
    <x v="12"/>
    <x v="0"/>
    <n v="120"/>
    <n v="0.57499999999999996"/>
    <n v="0.57499999999999996"/>
    <n v="13"/>
    <n v="6"/>
    <n v="5"/>
    <x v="1"/>
    <n v="3600.0199520000001"/>
    <x v="1"/>
    <n v="0"/>
    <n v="0"/>
    <n v="0"/>
    <n v="0"/>
    <n v="0"/>
    <n v="0"/>
    <n v="0"/>
    <n v="3600"/>
    <n v="15"/>
    <n v="0"/>
  </r>
  <r>
    <x v="12"/>
    <x v="0"/>
    <n v="120"/>
    <n v="0.47499999999999998"/>
    <n v="0.52500000000000002"/>
    <n v="13"/>
    <n v="6"/>
    <n v="6"/>
    <x v="1"/>
    <n v="3600.0199520000001"/>
    <x v="1"/>
    <n v="0"/>
    <n v="0"/>
    <n v="0"/>
    <n v="0"/>
    <n v="0"/>
    <n v="0"/>
    <n v="0"/>
    <n v="3600"/>
    <n v="15"/>
    <n v="-0.05"/>
  </r>
  <r>
    <x v="12"/>
    <x v="0"/>
    <n v="120"/>
    <n v="0.17499999999999999"/>
    <n v="0.31666666700000001"/>
    <n v="13"/>
    <n v="1"/>
    <n v="7"/>
    <x v="1"/>
    <n v="3600.0199520000001"/>
    <x v="1"/>
    <n v="0"/>
    <n v="0"/>
    <n v="0"/>
    <n v="0"/>
    <n v="0"/>
    <n v="0"/>
    <n v="0"/>
    <n v="3600"/>
    <n v="15"/>
    <n v="-0.141666667"/>
  </r>
  <r>
    <x v="12"/>
    <x v="0"/>
    <n v="120"/>
    <n v="0.17499999999999999"/>
    <n v="0.31666666700000001"/>
    <n v="13"/>
    <n v="1"/>
    <n v="8"/>
    <x v="1"/>
    <n v="3600.0199520000001"/>
    <x v="1"/>
    <n v="0"/>
    <n v="0"/>
    <n v="0"/>
    <n v="0"/>
    <n v="0"/>
    <n v="0"/>
    <n v="0"/>
    <n v="3600"/>
    <n v="15"/>
    <n v="-0.141666667"/>
  </r>
  <r>
    <x v="13"/>
    <x v="0"/>
    <n v="326"/>
    <n v="0.95412843999999997"/>
    <n v="0.97239263799999998"/>
    <n v="9"/>
    <n v="5"/>
    <n v="1"/>
    <x v="1"/>
    <n v="3600.559084"/>
    <x v="1"/>
    <n v="0"/>
    <n v="0"/>
    <n v="0"/>
    <n v="0"/>
    <n v="0"/>
    <n v="0"/>
    <n v="0"/>
    <n v="3600"/>
    <n v="15"/>
    <n v="-1.8264197999999999E-2"/>
  </r>
  <r>
    <x v="13"/>
    <x v="0"/>
    <n v="326"/>
    <n v="0.93577981700000001"/>
    <n v="0.96932515299999999"/>
    <n v="9"/>
    <n v="5"/>
    <n v="2"/>
    <x v="1"/>
    <n v="3600.559084"/>
    <x v="1"/>
    <n v="0"/>
    <n v="0"/>
    <n v="0"/>
    <n v="0"/>
    <n v="0"/>
    <n v="0"/>
    <n v="0"/>
    <n v="3600"/>
    <n v="15"/>
    <n v="-3.3545337000000001E-2"/>
  </r>
  <r>
    <x v="13"/>
    <x v="0"/>
    <n v="326"/>
    <n v="0.972477064"/>
    <n v="0.96012269900000002"/>
    <n v="9"/>
    <n v="3"/>
    <n v="3"/>
    <x v="1"/>
    <n v="3600.559084"/>
    <x v="1"/>
    <n v="0"/>
    <n v="0"/>
    <n v="0"/>
    <n v="0"/>
    <n v="0"/>
    <n v="0"/>
    <n v="0"/>
    <n v="3600"/>
    <n v="15"/>
    <n v="1.2354365000000001E-2"/>
  </r>
  <r>
    <x v="13"/>
    <x v="0"/>
    <n v="326"/>
    <n v="0.98165137599999996"/>
    <n v="0.94785276100000004"/>
    <n v="9"/>
    <n v="1"/>
    <n v="4"/>
    <x v="1"/>
    <n v="3600.559084"/>
    <x v="1"/>
    <n v="0"/>
    <n v="0"/>
    <n v="0"/>
    <n v="0"/>
    <n v="0"/>
    <n v="0"/>
    <n v="0"/>
    <n v="3600"/>
    <n v="15"/>
    <n v="3.3798614999999997E-2"/>
  </r>
  <r>
    <x v="13"/>
    <x v="0"/>
    <n v="326"/>
    <n v="0.80733944999999996"/>
    <n v="0.90490797499999998"/>
    <n v="9"/>
    <n v="10"/>
    <n v="5"/>
    <x v="1"/>
    <n v="3600.559084"/>
    <x v="1"/>
    <n v="0"/>
    <n v="0"/>
    <n v="0"/>
    <n v="0"/>
    <n v="0"/>
    <n v="0"/>
    <n v="0"/>
    <n v="3600"/>
    <n v="15"/>
    <n v="-9.7568526000000003E-2"/>
  </r>
  <r>
    <x v="13"/>
    <x v="0"/>
    <n v="326"/>
    <n v="0.81651376099999995"/>
    <n v="0.90184049099999997"/>
    <n v="9"/>
    <n v="10"/>
    <n v="6"/>
    <x v="1"/>
    <n v="3600.559084"/>
    <x v="1"/>
    <n v="0"/>
    <n v="0"/>
    <n v="0"/>
    <n v="0"/>
    <n v="0"/>
    <n v="0"/>
    <n v="0"/>
    <n v="3600"/>
    <n v="15"/>
    <n v="-8.5326729000000004E-2"/>
  </r>
  <r>
    <x v="13"/>
    <x v="0"/>
    <n v="326"/>
    <n v="0.72477064199999996"/>
    <n v="0.77607362000000002"/>
    <n v="9"/>
    <n v="9"/>
    <n v="7"/>
    <x v="1"/>
    <n v="3600.559084"/>
    <x v="1"/>
    <n v="0"/>
    <n v="0"/>
    <n v="0"/>
    <n v="0"/>
    <n v="0"/>
    <n v="0"/>
    <n v="0"/>
    <n v="3600"/>
    <n v="15"/>
    <n v="-5.1302977E-2"/>
  </r>
  <r>
    <x v="13"/>
    <x v="0"/>
    <n v="326"/>
    <n v="0.72477064199999996"/>
    <n v="0.77607362000000002"/>
    <n v="9"/>
    <n v="9"/>
    <n v="8"/>
    <x v="1"/>
    <n v="3600.559084"/>
    <x v="1"/>
    <n v="0"/>
    <n v="0"/>
    <n v="0"/>
    <n v="0"/>
    <n v="0"/>
    <n v="0"/>
    <n v="0"/>
    <n v="3600"/>
    <n v="15"/>
    <n v="-5.1302977E-2"/>
  </r>
  <r>
    <x v="13"/>
    <x v="0"/>
    <n v="326"/>
    <n v="0.98165137599999996"/>
    <n v="0.97239263799999998"/>
    <n v="9"/>
    <n v="5"/>
    <n v="1"/>
    <x v="1"/>
    <n v="3600.1090810000001"/>
    <x v="3"/>
    <n v="0"/>
    <n v="0"/>
    <n v="0"/>
    <n v="0"/>
    <n v="0"/>
    <n v="0"/>
    <n v="0"/>
    <n v="3600"/>
    <n v="15"/>
    <n v="9.2587380000000007E-3"/>
  </r>
  <r>
    <x v="13"/>
    <x v="0"/>
    <n v="326"/>
    <n v="0.98165137599999996"/>
    <n v="0.94785276100000004"/>
    <n v="9"/>
    <n v="1"/>
    <n v="2"/>
    <x v="1"/>
    <n v="3600.1090810000001"/>
    <x v="3"/>
    <n v="0"/>
    <n v="0"/>
    <n v="0"/>
    <n v="0"/>
    <n v="0"/>
    <n v="0"/>
    <n v="0"/>
    <n v="3600"/>
    <n v="15"/>
    <n v="3.3798614999999997E-2"/>
  </r>
  <r>
    <x v="13"/>
    <x v="0"/>
    <n v="326"/>
    <n v="0.96330275200000004"/>
    <n v="0.93865030699999996"/>
    <n v="9"/>
    <n v="1"/>
    <n v="3"/>
    <x v="1"/>
    <n v="3600.1090810000001"/>
    <x v="3"/>
    <n v="0"/>
    <n v="0"/>
    <n v="0"/>
    <n v="0"/>
    <n v="0"/>
    <n v="0"/>
    <n v="0"/>
    <n v="3600"/>
    <n v="15"/>
    <n v="2.4652446000000001E-2"/>
  </r>
  <r>
    <x v="13"/>
    <x v="0"/>
    <n v="326"/>
    <n v="0.90825688100000002"/>
    <n v="0.84662576700000003"/>
    <n v="9"/>
    <n v="6"/>
    <n v="4"/>
    <x v="1"/>
    <n v="3600.1090810000001"/>
    <x v="3"/>
    <n v="0"/>
    <n v="0"/>
    <n v="0"/>
    <n v="0"/>
    <n v="0"/>
    <n v="0"/>
    <n v="0"/>
    <n v="3600"/>
    <n v="15"/>
    <n v="6.1631114000000001E-2"/>
  </r>
  <r>
    <x v="13"/>
    <x v="0"/>
    <n v="326"/>
    <n v="0.76146789000000004"/>
    <n v="0.84355828200000005"/>
    <n v="9"/>
    <n v="11"/>
    <n v="5"/>
    <x v="1"/>
    <n v="3600.1090810000001"/>
    <x v="3"/>
    <n v="0"/>
    <n v="0"/>
    <n v="0"/>
    <n v="0"/>
    <n v="0"/>
    <n v="0"/>
    <n v="0"/>
    <n v="3600"/>
    <n v="15"/>
    <n v="-8.2090391999999998E-2"/>
  </r>
  <r>
    <x v="13"/>
    <x v="0"/>
    <n v="326"/>
    <n v="0.76146789000000004"/>
    <n v="0.83128834399999996"/>
    <n v="9"/>
    <n v="11"/>
    <n v="6"/>
    <x v="1"/>
    <n v="3600.1090810000001"/>
    <x v="3"/>
    <n v="0"/>
    <n v="0"/>
    <n v="0"/>
    <n v="0"/>
    <n v="0"/>
    <n v="0"/>
    <n v="0"/>
    <n v="3600"/>
    <n v="15"/>
    <n v="-6.9820454000000004E-2"/>
  </r>
  <r>
    <x v="13"/>
    <x v="0"/>
    <n v="326"/>
    <n v="0.72477064199999996"/>
    <n v="0.77607362000000002"/>
    <n v="9"/>
    <n v="9"/>
    <n v="7"/>
    <x v="1"/>
    <n v="3600.1090810000001"/>
    <x v="3"/>
    <n v="0"/>
    <n v="0"/>
    <n v="0"/>
    <n v="0"/>
    <n v="0"/>
    <n v="0"/>
    <n v="0"/>
    <n v="3600"/>
    <n v="15"/>
    <n v="-5.1302977E-2"/>
  </r>
  <r>
    <x v="13"/>
    <x v="0"/>
    <n v="326"/>
    <n v="0.72477064199999996"/>
    <n v="0.77607362000000002"/>
    <n v="9"/>
    <n v="9"/>
    <n v="8"/>
    <x v="1"/>
    <n v="3600.1090810000001"/>
    <x v="3"/>
    <n v="0"/>
    <n v="0"/>
    <n v="0"/>
    <n v="0"/>
    <n v="0"/>
    <n v="0"/>
    <n v="0"/>
    <n v="3600"/>
    <n v="15"/>
    <n v="-5.1302977E-2"/>
  </r>
  <r>
    <x v="12"/>
    <x v="0"/>
    <n v="120"/>
    <n v="0.35"/>
    <n v="0.41666666699999999"/>
    <n v="120"/>
    <n v="0"/>
    <n v="1"/>
    <x v="2"/>
    <n v="0.37895584100000002"/>
    <x v="1"/>
    <n v="0"/>
    <n v="0"/>
    <n v="0"/>
    <n v="0"/>
    <n v="0"/>
    <n v="0"/>
    <n v="0"/>
    <n v="3600"/>
    <n v="15"/>
    <n v="-6.6666666999999999E-2"/>
  </r>
  <r>
    <x v="12"/>
    <x v="0"/>
    <n v="120"/>
    <n v="0.17499999999999999"/>
    <n v="0.31666666700000001"/>
    <n v="120"/>
    <n v="1"/>
    <n v="2"/>
    <x v="2"/>
    <n v="0.37895584100000002"/>
    <x v="1"/>
    <n v="0"/>
    <n v="0"/>
    <n v="0"/>
    <n v="0"/>
    <n v="0"/>
    <n v="0"/>
    <n v="0"/>
    <n v="3600"/>
    <n v="15"/>
    <n v="-0.141666667"/>
  </r>
  <r>
    <x v="13"/>
    <x v="0"/>
    <n v="326"/>
    <n v="0.458715596"/>
    <n v="0.36196318999999999"/>
    <n v="326"/>
    <n v="0"/>
    <n v="1"/>
    <x v="2"/>
    <n v="2.9677069189999998"/>
    <x v="3"/>
    <n v="0"/>
    <n v="0"/>
    <n v="0"/>
    <n v="0"/>
    <n v="0"/>
    <n v="0"/>
    <n v="0"/>
    <n v="3600"/>
    <n v="15"/>
    <n v="9.6752405999999999E-2"/>
  </r>
  <r>
    <x v="13"/>
    <x v="0"/>
    <n v="326"/>
    <n v="0.770642202"/>
    <n v="0.81288343600000001"/>
    <n v="326"/>
    <n v="23"/>
    <n v="2"/>
    <x v="2"/>
    <n v="2.9677069189999998"/>
    <x v="3"/>
    <n v="0"/>
    <n v="0"/>
    <n v="0"/>
    <n v="0"/>
    <n v="0"/>
    <n v="0"/>
    <n v="0"/>
    <n v="3600"/>
    <n v="15"/>
    <n v="-4.2241234000000003E-2"/>
  </r>
  <r>
    <x v="13"/>
    <x v="0"/>
    <n v="326"/>
    <n v="0.458715596"/>
    <n v="0.36196318999999999"/>
    <n v="326"/>
    <n v="0"/>
    <n v="1"/>
    <x v="2"/>
    <n v="2.1890420910000001"/>
    <x v="1"/>
    <n v="0"/>
    <n v="0"/>
    <n v="0"/>
    <n v="0"/>
    <n v="0"/>
    <n v="0"/>
    <n v="0"/>
    <n v="3600"/>
    <n v="15"/>
    <n v="9.6752405999999999E-2"/>
  </r>
  <r>
    <x v="13"/>
    <x v="0"/>
    <n v="326"/>
    <n v="0.770642202"/>
    <n v="0.81288343600000001"/>
    <n v="326"/>
    <n v="23"/>
    <n v="2"/>
    <x v="2"/>
    <n v="2.1890420910000001"/>
    <x v="1"/>
    <n v="0"/>
    <n v="0"/>
    <n v="0"/>
    <n v="0"/>
    <n v="0"/>
    <n v="0"/>
    <n v="0"/>
    <n v="3600"/>
    <n v="15"/>
    <n v="-4.2241234000000003E-2"/>
  </r>
  <r>
    <x v="14"/>
    <x v="0"/>
    <n v="7844"/>
    <n v="0.68030592700000003"/>
    <n v="0.68434472199999996"/>
    <n v="2476"/>
    <n v="11"/>
    <n v="1"/>
    <x v="1"/>
    <n v="3600.521921"/>
    <x v="3"/>
    <n v="0"/>
    <n v="0"/>
    <n v="0"/>
    <n v="0"/>
    <n v="0"/>
    <n v="0"/>
    <n v="0"/>
    <n v="3600"/>
    <n v="15"/>
    <n v="-4.0387950000000004E-3"/>
  </r>
  <r>
    <x v="14"/>
    <x v="0"/>
    <n v="7844"/>
    <n v="0.65124283000000005"/>
    <n v="0.64839367699999995"/>
    <n v="2476"/>
    <n v="2"/>
    <n v="2"/>
    <x v="1"/>
    <n v="3600.521921"/>
    <x v="3"/>
    <n v="0"/>
    <n v="0"/>
    <n v="0"/>
    <n v="0"/>
    <n v="0"/>
    <n v="0"/>
    <n v="0"/>
    <n v="3600"/>
    <n v="15"/>
    <n v="2.8491530000000001E-3"/>
  </r>
  <r>
    <x v="14"/>
    <x v="0"/>
    <n v="7844"/>
    <n v="0.65124283000000005"/>
    <n v="0.64839367699999995"/>
    <n v="2476"/>
    <n v="2"/>
    <n v="3"/>
    <x v="1"/>
    <n v="3600.521921"/>
    <x v="3"/>
    <n v="0"/>
    <n v="0"/>
    <n v="0"/>
    <n v="0"/>
    <n v="0"/>
    <n v="0"/>
    <n v="0"/>
    <n v="3600"/>
    <n v="15"/>
    <n v="2.8491530000000001E-3"/>
  </r>
  <r>
    <x v="14"/>
    <x v="0"/>
    <n v="7844"/>
    <n v="0.52695984699999998"/>
    <n v="0.52027027000000003"/>
    <n v="7844"/>
    <n v="0"/>
    <n v="1"/>
    <x v="2"/>
    <n v="71.345803979999999"/>
    <x v="3"/>
    <n v="0"/>
    <n v="0"/>
    <n v="0"/>
    <n v="0"/>
    <n v="0"/>
    <n v="0"/>
    <n v="0"/>
    <n v="3600"/>
    <n v="15"/>
    <n v="6.6895770000000004E-3"/>
  </r>
  <r>
    <x v="14"/>
    <x v="0"/>
    <n v="7844"/>
    <n v="0.403441683"/>
    <n v="0.39609892899999999"/>
    <n v="7844"/>
    <n v="8"/>
    <n v="2"/>
    <x v="2"/>
    <n v="71.345803979999999"/>
    <x v="3"/>
    <n v="0"/>
    <n v="0"/>
    <n v="0"/>
    <n v="0"/>
    <n v="0"/>
    <n v="0"/>
    <n v="0"/>
    <n v="3600"/>
    <n v="15"/>
    <n v="7.3427529999999996E-3"/>
  </r>
  <r>
    <x v="13"/>
    <x v="0"/>
    <n v="326"/>
    <n v="0.98165137599999996"/>
    <n v="0.97239263799999998"/>
    <n v="9"/>
    <n v="6"/>
    <n v="1"/>
    <x v="1"/>
    <n v="3607.4371390000001"/>
    <x v="0"/>
    <n v="0"/>
    <n v="0"/>
    <n v="0"/>
    <n v="0"/>
    <n v="0"/>
    <n v="0"/>
    <n v="0"/>
    <n v="3600"/>
    <n v="15"/>
    <n v="9.2587380000000007E-3"/>
  </r>
  <r>
    <x v="13"/>
    <x v="0"/>
    <n v="326"/>
    <n v="0.98165137599999996"/>
    <n v="0.96625766899999999"/>
    <n v="9"/>
    <n v="5"/>
    <n v="2"/>
    <x v="1"/>
    <n v="3607.4371390000001"/>
    <x v="0"/>
    <n v="0"/>
    <n v="0"/>
    <n v="0"/>
    <n v="0"/>
    <n v="0"/>
    <n v="0"/>
    <n v="0"/>
    <n v="3600"/>
    <n v="15"/>
    <n v="1.5393707E-2"/>
  </r>
  <r>
    <x v="13"/>
    <x v="0"/>
    <n v="326"/>
    <n v="0.98165137599999996"/>
    <n v="0.94785276100000004"/>
    <n v="9"/>
    <n v="2"/>
    <n v="3"/>
    <x v="1"/>
    <n v="3607.4371390000001"/>
    <x v="0"/>
    <n v="0"/>
    <n v="0"/>
    <n v="0"/>
    <n v="0"/>
    <n v="0"/>
    <n v="0"/>
    <n v="0"/>
    <n v="3600"/>
    <n v="15"/>
    <n v="3.3798614999999997E-2"/>
  </r>
  <r>
    <x v="13"/>
    <x v="0"/>
    <n v="326"/>
    <n v="0.972477064"/>
    <n v="0.963190184"/>
    <n v="9"/>
    <n v="8"/>
    <n v="4"/>
    <x v="1"/>
    <n v="3607.4371390000001"/>
    <x v="0"/>
    <n v="0"/>
    <n v="0"/>
    <n v="0"/>
    <n v="0"/>
    <n v="0"/>
    <n v="0"/>
    <n v="0"/>
    <n v="3600"/>
    <n v="15"/>
    <n v="9.2868800000000008E-3"/>
  </r>
  <r>
    <x v="13"/>
    <x v="0"/>
    <n v="326"/>
    <n v="0.96330275200000004"/>
    <n v="0.96012269900000002"/>
    <n v="9"/>
    <n v="8"/>
    <n v="5"/>
    <x v="1"/>
    <n v="3607.4371390000001"/>
    <x v="0"/>
    <n v="0"/>
    <n v="0"/>
    <n v="0"/>
    <n v="0"/>
    <n v="0"/>
    <n v="0"/>
    <n v="0"/>
    <n v="3600"/>
    <n v="15"/>
    <n v="3.180053E-3"/>
  </r>
  <r>
    <x v="13"/>
    <x v="0"/>
    <n v="326"/>
    <n v="0.96330275200000004"/>
    <n v="0.96012269900000002"/>
    <n v="9"/>
    <n v="8"/>
    <n v="6"/>
    <x v="1"/>
    <n v="3607.4371390000001"/>
    <x v="0"/>
    <n v="0"/>
    <n v="0"/>
    <n v="0"/>
    <n v="0"/>
    <n v="0"/>
    <n v="0"/>
    <n v="0"/>
    <n v="3600"/>
    <n v="15"/>
    <n v="3.180053E-3"/>
  </r>
  <r>
    <x v="13"/>
    <x v="0"/>
    <n v="326"/>
    <n v="0.96330275200000004"/>
    <n v="0.96012269900000002"/>
    <n v="9"/>
    <n v="8"/>
    <n v="7"/>
    <x v="1"/>
    <n v="3607.4371390000001"/>
    <x v="0"/>
    <n v="0"/>
    <n v="0"/>
    <n v="0"/>
    <n v="0"/>
    <n v="0"/>
    <n v="0"/>
    <n v="0"/>
    <n v="3600"/>
    <n v="15"/>
    <n v="3.180053E-3"/>
  </r>
  <r>
    <x v="13"/>
    <x v="0"/>
    <n v="326"/>
    <n v="0.96330275200000004"/>
    <n v="0.96012269900000002"/>
    <n v="9"/>
    <n v="8"/>
    <n v="8"/>
    <x v="1"/>
    <n v="3607.4371390000001"/>
    <x v="0"/>
    <n v="0"/>
    <n v="0"/>
    <n v="0"/>
    <n v="0"/>
    <n v="0"/>
    <n v="0"/>
    <n v="0"/>
    <n v="3600"/>
    <n v="15"/>
    <n v="3.180053E-3"/>
  </r>
  <r>
    <x v="13"/>
    <x v="0"/>
    <n v="326"/>
    <n v="0.72477064199999996"/>
    <n v="0.77607362000000002"/>
    <n v="9"/>
    <n v="9"/>
    <n v="9"/>
    <x v="1"/>
    <n v="3607.4371390000001"/>
    <x v="0"/>
    <n v="0"/>
    <n v="0"/>
    <n v="0"/>
    <n v="0"/>
    <n v="0"/>
    <n v="0"/>
    <n v="0"/>
    <n v="3600"/>
    <n v="15"/>
    <n v="-5.1302977E-2"/>
  </r>
  <r>
    <x v="13"/>
    <x v="0"/>
    <n v="326"/>
    <n v="0.458715596"/>
    <n v="0.36196318999999999"/>
    <n v="326"/>
    <n v="0"/>
    <n v="1"/>
    <x v="2"/>
    <n v="4.170665026"/>
    <x v="0"/>
    <n v="0"/>
    <n v="0"/>
    <n v="0"/>
    <n v="0"/>
    <n v="0"/>
    <n v="0"/>
    <n v="0"/>
    <n v="3600"/>
    <n v="15"/>
    <n v="9.6752405999999999E-2"/>
  </r>
  <r>
    <x v="13"/>
    <x v="0"/>
    <n v="326"/>
    <n v="0.770642202"/>
    <n v="0.81288343600000001"/>
    <n v="326"/>
    <n v="23"/>
    <n v="2"/>
    <x v="2"/>
    <n v="4.170665026"/>
    <x v="0"/>
    <n v="0"/>
    <n v="0"/>
    <n v="0"/>
    <n v="0"/>
    <n v="0"/>
    <n v="0"/>
    <n v="0"/>
    <n v="3600"/>
    <n v="15"/>
    <n v="-4.2241234000000003E-2"/>
  </r>
  <r>
    <x v="15"/>
    <x v="0"/>
    <n v="91"/>
    <n v="0.83870967699999999"/>
    <n v="1"/>
    <n v="0"/>
    <n v="9"/>
    <n v="1"/>
    <x v="0"/>
    <n v="1518.023152"/>
    <x v="3"/>
    <n v="0"/>
    <n v="0"/>
    <n v="0"/>
    <n v="0"/>
    <n v="0"/>
    <n v="0"/>
    <n v="0"/>
    <n v="3600"/>
    <n v="15"/>
    <n v="-0.16129032300000001"/>
  </r>
  <r>
    <x v="15"/>
    <x v="0"/>
    <n v="91"/>
    <n v="0.80645161300000001"/>
    <n v="1"/>
    <n v="0"/>
    <n v="10"/>
    <n v="2"/>
    <x v="0"/>
    <n v="1518.023152"/>
    <x v="3"/>
    <n v="0"/>
    <n v="0"/>
    <n v="0"/>
    <n v="0"/>
    <n v="0"/>
    <n v="0"/>
    <n v="0"/>
    <n v="3600"/>
    <n v="15"/>
    <n v="-0.19354838699999999"/>
  </r>
  <r>
    <x v="15"/>
    <x v="0"/>
    <n v="91"/>
    <n v="0.80645161300000001"/>
    <n v="1"/>
    <n v="0"/>
    <n v="12"/>
    <n v="3"/>
    <x v="0"/>
    <n v="1518.023152"/>
    <x v="3"/>
    <n v="0"/>
    <n v="0"/>
    <n v="0"/>
    <n v="0"/>
    <n v="0"/>
    <n v="0"/>
    <n v="0"/>
    <n v="3600"/>
    <n v="15"/>
    <n v="-0.19354838699999999"/>
  </r>
  <r>
    <x v="15"/>
    <x v="0"/>
    <n v="91"/>
    <n v="0.87096774200000004"/>
    <n v="1"/>
    <n v="0"/>
    <n v="13"/>
    <n v="4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7096774200000004"/>
    <n v="1"/>
    <n v="0"/>
    <n v="15"/>
    <n v="5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7096774200000004"/>
    <n v="1"/>
    <n v="0"/>
    <n v="17"/>
    <n v="6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7096774200000004"/>
    <n v="1"/>
    <n v="0"/>
    <n v="18"/>
    <n v="7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7096774200000004"/>
    <n v="1"/>
    <n v="0"/>
    <n v="19"/>
    <n v="8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7096774200000004"/>
    <n v="1"/>
    <n v="0"/>
    <n v="20"/>
    <n v="9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7096774200000004"/>
    <n v="1"/>
    <n v="0"/>
    <n v="21"/>
    <n v="10"/>
    <x v="0"/>
    <n v="1518.023152"/>
    <x v="3"/>
    <n v="0"/>
    <n v="0"/>
    <n v="0"/>
    <n v="0"/>
    <n v="0"/>
    <n v="0"/>
    <n v="0"/>
    <n v="3600"/>
    <n v="15"/>
    <n v="-0.12903225800000001"/>
  </r>
  <r>
    <x v="15"/>
    <x v="0"/>
    <n v="91"/>
    <n v="0.83870967699999999"/>
    <n v="1"/>
    <n v="0"/>
    <n v="9"/>
    <n v="1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7096774200000004"/>
    <n v="1"/>
    <n v="0"/>
    <n v="10"/>
    <n v="2"/>
    <x v="0"/>
    <n v="1826.898105"/>
    <x v="1"/>
    <n v="0"/>
    <n v="0"/>
    <n v="0"/>
    <n v="0"/>
    <n v="0"/>
    <n v="0"/>
    <n v="0"/>
    <n v="3600"/>
    <n v="15"/>
    <n v="-0.12903225800000001"/>
  </r>
  <r>
    <x v="15"/>
    <x v="0"/>
    <n v="91"/>
    <n v="0.83870967699999999"/>
    <n v="1"/>
    <n v="0"/>
    <n v="11"/>
    <n v="3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2"/>
    <n v="4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3"/>
    <n v="5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4"/>
    <n v="6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5"/>
    <n v="7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3870967699999999"/>
    <n v="1"/>
    <n v="0"/>
    <n v="16"/>
    <n v="8"/>
    <x v="0"/>
    <n v="1826.898105"/>
    <x v="1"/>
    <n v="0"/>
    <n v="0"/>
    <n v="0"/>
    <n v="0"/>
    <n v="0"/>
    <n v="0"/>
    <n v="0"/>
    <n v="3600"/>
    <n v="15"/>
    <n v="-0.16129032300000001"/>
  </r>
  <r>
    <x v="15"/>
    <x v="0"/>
    <n v="91"/>
    <n v="0.80645161300000001"/>
    <n v="1"/>
    <n v="0"/>
    <n v="20"/>
    <n v="9"/>
    <x v="0"/>
    <n v="1826.898105"/>
    <x v="1"/>
    <n v="0"/>
    <n v="0"/>
    <n v="0"/>
    <n v="0"/>
    <n v="0"/>
    <n v="0"/>
    <n v="0"/>
    <n v="3600"/>
    <n v="15"/>
    <n v="-0.19354838699999999"/>
  </r>
  <r>
    <x v="15"/>
    <x v="0"/>
    <n v="91"/>
    <n v="0.83870967699999999"/>
    <n v="0.98901098899999995"/>
    <n v="0"/>
    <n v="16"/>
    <n v="10"/>
    <x v="0"/>
    <n v="1826.898105"/>
    <x v="1"/>
    <n v="0"/>
    <n v="0"/>
    <n v="0"/>
    <n v="0"/>
    <n v="0"/>
    <n v="0"/>
    <n v="0"/>
    <n v="3600"/>
    <n v="15"/>
    <n v="-0.15030131199999999"/>
  </r>
  <r>
    <x v="15"/>
    <x v="0"/>
    <n v="91"/>
    <n v="0.90322580600000002"/>
    <n v="0.94505494499999998"/>
    <n v="5"/>
    <n v="2"/>
    <n v="1"/>
    <x v="1"/>
    <n v="213.65289899999999"/>
    <x v="3"/>
    <n v="0"/>
    <n v="0"/>
    <n v="0"/>
    <n v="0"/>
    <n v="0"/>
    <n v="0"/>
    <n v="0"/>
    <n v="3600"/>
    <n v="15"/>
    <n v="-4.1829139000000001E-2"/>
  </r>
  <r>
    <x v="15"/>
    <x v="0"/>
    <n v="91"/>
    <n v="0.70967741900000003"/>
    <n v="0.80219780200000002"/>
    <n v="5"/>
    <n v="1"/>
    <n v="2"/>
    <x v="1"/>
    <n v="213.65289899999999"/>
    <x v="3"/>
    <n v="0"/>
    <n v="0"/>
    <n v="0"/>
    <n v="0"/>
    <n v="0"/>
    <n v="0"/>
    <n v="0"/>
    <n v="3600"/>
    <n v="15"/>
    <n v="-9.2520382999999998E-2"/>
  </r>
  <r>
    <x v="15"/>
    <x v="0"/>
    <n v="91"/>
    <n v="0.64516129"/>
    <n v="0.51648351599999998"/>
    <n v="5"/>
    <n v="1"/>
    <n v="3"/>
    <x v="1"/>
    <n v="213.65289899999999"/>
    <x v="3"/>
    <n v="0"/>
    <n v="0"/>
    <n v="0"/>
    <n v="0"/>
    <n v="0"/>
    <n v="0"/>
    <n v="0"/>
    <n v="3600"/>
    <n v="15"/>
    <n v="0.12867777399999999"/>
  </r>
  <r>
    <x v="15"/>
    <x v="0"/>
    <n v="91"/>
    <n v="0.48387096800000001"/>
    <n v="0.428571429"/>
    <n v="5"/>
    <n v="2"/>
    <n v="4"/>
    <x v="1"/>
    <n v="213.65289899999999"/>
    <x v="3"/>
    <n v="0"/>
    <n v="0"/>
    <n v="0"/>
    <n v="0"/>
    <n v="0"/>
    <n v="0"/>
    <n v="0"/>
    <n v="3600"/>
    <n v="15"/>
    <n v="5.5299539000000002E-2"/>
  </r>
  <r>
    <x v="15"/>
    <x v="0"/>
    <n v="91"/>
    <n v="0.48387096800000001"/>
    <n v="0.428571429"/>
    <n v="5"/>
    <n v="2"/>
    <n v="5"/>
    <x v="1"/>
    <n v="213.65289899999999"/>
    <x v="3"/>
    <n v="0"/>
    <n v="0"/>
    <n v="0"/>
    <n v="0"/>
    <n v="0"/>
    <n v="0"/>
    <n v="0"/>
    <n v="3600"/>
    <n v="15"/>
    <n v="5.5299539000000002E-2"/>
  </r>
  <r>
    <x v="15"/>
    <x v="0"/>
    <n v="91"/>
    <n v="0.48387096800000001"/>
    <n v="0.49450549500000002"/>
    <n v="91"/>
    <n v="0"/>
    <n v="1"/>
    <x v="2"/>
    <n v="0.20617508900000001"/>
    <x v="3"/>
    <n v="0"/>
    <n v="0"/>
    <n v="0"/>
    <n v="0"/>
    <n v="0"/>
    <n v="0"/>
    <n v="0"/>
    <n v="3600"/>
    <n v="15"/>
    <n v="-1.0634527E-2"/>
  </r>
  <r>
    <x v="15"/>
    <x v="0"/>
    <n v="91"/>
    <n v="0.58064516099999997"/>
    <n v="0.50549450500000004"/>
    <n v="91"/>
    <n v="8"/>
    <n v="2"/>
    <x v="2"/>
    <n v="0.20617508900000001"/>
    <x v="3"/>
    <n v="0"/>
    <n v="0"/>
    <n v="0"/>
    <n v="0"/>
    <n v="0"/>
    <n v="0"/>
    <n v="0"/>
    <n v="3600"/>
    <n v="15"/>
    <n v="7.5150655999999996E-2"/>
  </r>
  <r>
    <x v="16"/>
    <x v="0"/>
    <n v="718"/>
    <n v="0.78749999999999998"/>
    <n v="0.85097493000000002"/>
    <n v="107"/>
    <n v="31"/>
    <n v="1"/>
    <x v="0"/>
    <n v="3600.0697319999999"/>
    <x v="0"/>
    <n v="0"/>
    <n v="0"/>
    <n v="0"/>
    <n v="0"/>
    <n v="0"/>
    <n v="0"/>
    <n v="0"/>
    <n v="3600"/>
    <n v="15"/>
    <n v="-6.3474929999999999E-2"/>
  </r>
  <r>
    <x v="16"/>
    <x v="0"/>
    <n v="718"/>
    <n v="0.78749999999999998"/>
    <n v="0.85097493000000002"/>
    <n v="107"/>
    <n v="30"/>
    <n v="2"/>
    <x v="0"/>
    <n v="3600.0697319999999"/>
    <x v="0"/>
    <n v="0"/>
    <n v="0"/>
    <n v="0"/>
    <n v="0"/>
    <n v="0"/>
    <n v="0"/>
    <n v="0"/>
    <n v="3600"/>
    <n v="15"/>
    <n v="-6.3474929999999999E-2"/>
  </r>
  <r>
    <x v="16"/>
    <x v="0"/>
    <n v="718"/>
    <n v="0.79166666699999999"/>
    <n v="0.84679665699999995"/>
    <n v="107"/>
    <n v="30"/>
    <n v="3"/>
    <x v="0"/>
    <n v="3600.0697319999999"/>
    <x v="0"/>
    <n v="0"/>
    <n v="0"/>
    <n v="0"/>
    <n v="0"/>
    <n v="0"/>
    <n v="0"/>
    <n v="0"/>
    <n v="3600"/>
    <n v="15"/>
    <n v="-5.5129991000000003E-2"/>
  </r>
  <r>
    <x v="16"/>
    <x v="0"/>
    <n v="718"/>
    <n v="0.78749999999999998"/>
    <n v="0.842618384"/>
    <n v="107"/>
    <n v="30"/>
    <n v="4"/>
    <x v="0"/>
    <n v="3600.0697319999999"/>
    <x v="0"/>
    <n v="0"/>
    <n v="0"/>
    <n v="0"/>
    <n v="0"/>
    <n v="0"/>
    <n v="0"/>
    <n v="0"/>
    <n v="3600"/>
    <n v="15"/>
    <n v="-5.5118383999999999E-2"/>
  </r>
  <r>
    <x v="16"/>
    <x v="0"/>
    <n v="718"/>
    <n v="0.77916666700000003"/>
    <n v="0.83844011100000004"/>
    <n v="107"/>
    <n v="30"/>
    <n v="5"/>
    <x v="0"/>
    <n v="3600.0697319999999"/>
    <x v="0"/>
    <n v="0"/>
    <n v="0"/>
    <n v="0"/>
    <n v="0"/>
    <n v="0"/>
    <n v="0"/>
    <n v="0"/>
    <n v="3600"/>
    <n v="15"/>
    <n v="-5.9273445000000001E-2"/>
  </r>
  <r>
    <x v="16"/>
    <x v="0"/>
    <n v="718"/>
    <n v="0.77500000000000002"/>
    <n v="0.83565459600000003"/>
    <n v="107"/>
    <n v="30"/>
    <n v="6"/>
    <x v="0"/>
    <n v="3600.0697319999999"/>
    <x v="0"/>
    <n v="0"/>
    <n v="0"/>
    <n v="0"/>
    <n v="0"/>
    <n v="0"/>
    <n v="0"/>
    <n v="0"/>
    <n v="3600"/>
    <n v="15"/>
    <n v="-6.0654595999999998E-2"/>
  </r>
  <r>
    <x v="16"/>
    <x v="0"/>
    <n v="718"/>
    <n v="0.75416666700000001"/>
    <n v="0.79944289700000004"/>
    <n v="107"/>
    <n v="16"/>
    <n v="7"/>
    <x v="0"/>
    <n v="3600.0697319999999"/>
    <x v="0"/>
    <n v="0"/>
    <n v="0"/>
    <n v="0"/>
    <n v="0"/>
    <n v="0"/>
    <n v="0"/>
    <n v="0"/>
    <n v="3600"/>
    <n v="15"/>
    <n v="-4.5276230000000001E-2"/>
  </r>
  <r>
    <x v="16"/>
    <x v="0"/>
    <n v="718"/>
    <n v="0.75833333300000005"/>
    <n v="0.79665738200000003"/>
    <n v="107"/>
    <n v="16"/>
    <n v="8"/>
    <x v="0"/>
    <n v="3600.0697319999999"/>
    <x v="0"/>
    <n v="0"/>
    <n v="0"/>
    <n v="0"/>
    <n v="0"/>
    <n v="0"/>
    <n v="0"/>
    <n v="0"/>
    <n v="3600"/>
    <n v="15"/>
    <n v="-3.8324047999999999E-2"/>
  </r>
  <r>
    <x v="16"/>
    <x v="0"/>
    <n v="718"/>
    <n v="0.75833333300000005"/>
    <n v="0.79387186600000004"/>
    <n v="107"/>
    <n v="15"/>
    <n v="9"/>
    <x v="0"/>
    <n v="3600.0697319999999"/>
    <x v="0"/>
    <n v="0"/>
    <n v="0"/>
    <n v="0"/>
    <n v="0"/>
    <n v="0"/>
    <n v="0"/>
    <n v="0"/>
    <n v="3600"/>
    <n v="15"/>
    <n v="-3.5538532999999997E-2"/>
  </r>
  <r>
    <x v="16"/>
    <x v="0"/>
    <n v="718"/>
    <n v="0.73750000000000004"/>
    <n v="0.78551532000000002"/>
    <n v="107"/>
    <n v="15"/>
    <n v="10"/>
    <x v="0"/>
    <n v="3600.0697319999999"/>
    <x v="0"/>
    <n v="0"/>
    <n v="0"/>
    <n v="0"/>
    <n v="0"/>
    <n v="0"/>
    <n v="0"/>
    <n v="0"/>
    <n v="3600"/>
    <n v="15"/>
    <n v="-4.801532E-2"/>
  </r>
  <r>
    <x v="15"/>
    <x v="0"/>
    <n v="91"/>
    <n v="0.90322580600000002"/>
    <n v="0.96703296699999997"/>
    <n v="3"/>
    <n v="4"/>
    <n v="1"/>
    <x v="1"/>
    <n v="206.40207100000001"/>
    <x v="1"/>
    <n v="0"/>
    <n v="0"/>
    <n v="0"/>
    <n v="0"/>
    <n v="0"/>
    <n v="0"/>
    <n v="0"/>
    <n v="3600"/>
    <n v="15"/>
    <n v="-6.3807161000000001E-2"/>
  </r>
  <r>
    <x v="15"/>
    <x v="0"/>
    <n v="91"/>
    <n v="0.90322580600000002"/>
    <n v="0.94505494499999998"/>
    <n v="3"/>
    <n v="5"/>
    <n v="2"/>
    <x v="1"/>
    <n v="206.40207100000001"/>
    <x v="1"/>
    <n v="0"/>
    <n v="0"/>
    <n v="0"/>
    <n v="0"/>
    <n v="0"/>
    <n v="0"/>
    <n v="0"/>
    <n v="3600"/>
    <n v="15"/>
    <n v="-4.1829139000000001E-2"/>
  </r>
  <r>
    <x v="15"/>
    <x v="0"/>
    <n v="91"/>
    <n v="0.70967741900000003"/>
    <n v="0.80219780200000002"/>
    <n v="3"/>
    <n v="1"/>
    <n v="3"/>
    <x v="1"/>
    <n v="206.40207100000001"/>
    <x v="1"/>
    <n v="0"/>
    <n v="0"/>
    <n v="0"/>
    <n v="0"/>
    <n v="0"/>
    <n v="0"/>
    <n v="0"/>
    <n v="3600"/>
    <n v="15"/>
    <n v="-9.2520382999999998E-2"/>
  </r>
  <r>
    <x v="15"/>
    <x v="0"/>
    <n v="91"/>
    <n v="0.70967741900000003"/>
    <n v="0.73626373599999995"/>
    <n v="3"/>
    <n v="1"/>
    <n v="4"/>
    <x v="1"/>
    <n v="206.40207100000001"/>
    <x v="1"/>
    <n v="0"/>
    <n v="0"/>
    <n v="0"/>
    <n v="0"/>
    <n v="0"/>
    <n v="0"/>
    <n v="0"/>
    <n v="3600"/>
    <n v="15"/>
    <n v="-2.6586317000000002E-2"/>
  </r>
  <r>
    <x v="15"/>
    <x v="0"/>
    <n v="91"/>
    <n v="0.41935483899999998"/>
    <n v="0.54945054900000001"/>
    <n v="3"/>
    <n v="1"/>
    <n v="5"/>
    <x v="1"/>
    <n v="206.40207100000001"/>
    <x v="1"/>
    <n v="0"/>
    <n v="0"/>
    <n v="0"/>
    <n v="0"/>
    <n v="0"/>
    <n v="0"/>
    <n v="0"/>
    <n v="3600"/>
    <n v="15"/>
    <n v="-0.130095711"/>
  </r>
  <r>
    <x v="15"/>
    <x v="0"/>
    <n v="91"/>
    <n v="0.48387096800000001"/>
    <n v="0.428571429"/>
    <n v="3"/>
    <n v="2"/>
    <n v="6"/>
    <x v="1"/>
    <n v="206.40207100000001"/>
    <x v="1"/>
    <n v="0"/>
    <n v="0"/>
    <n v="0"/>
    <n v="0"/>
    <n v="0"/>
    <n v="0"/>
    <n v="0"/>
    <n v="3600"/>
    <n v="15"/>
    <n v="5.5299539000000002E-2"/>
  </r>
  <r>
    <x v="15"/>
    <x v="0"/>
    <n v="91"/>
    <n v="0.48387096800000001"/>
    <n v="0.428571429"/>
    <n v="3"/>
    <n v="2"/>
    <n v="7"/>
    <x v="1"/>
    <n v="206.40207100000001"/>
    <x v="1"/>
    <n v="0"/>
    <n v="0"/>
    <n v="0"/>
    <n v="0"/>
    <n v="0"/>
    <n v="0"/>
    <n v="0"/>
    <n v="3600"/>
    <n v="15"/>
    <n v="5.5299539000000002E-2"/>
  </r>
  <r>
    <x v="15"/>
    <x v="0"/>
    <n v="91"/>
    <n v="0.48387096800000001"/>
    <n v="0.49450549500000002"/>
    <n v="91"/>
    <n v="0"/>
    <n v="1"/>
    <x v="2"/>
    <n v="0.27581811000000001"/>
    <x v="1"/>
    <n v="0"/>
    <n v="0"/>
    <n v="0"/>
    <n v="0"/>
    <n v="0"/>
    <n v="0"/>
    <n v="0"/>
    <n v="3600"/>
    <n v="15"/>
    <n v="-1.0634527E-2"/>
  </r>
  <r>
    <x v="15"/>
    <x v="0"/>
    <n v="91"/>
    <n v="0.58064516099999997"/>
    <n v="0.50549450500000004"/>
    <n v="91"/>
    <n v="8"/>
    <n v="2"/>
    <x v="2"/>
    <n v="0.27581811000000001"/>
    <x v="1"/>
    <n v="0"/>
    <n v="0"/>
    <n v="0"/>
    <n v="0"/>
    <n v="0"/>
    <n v="0"/>
    <n v="0"/>
    <n v="3600"/>
    <n v="15"/>
    <n v="7.5150655999999996E-2"/>
  </r>
  <r>
    <x v="16"/>
    <x v="0"/>
    <n v="718"/>
    <n v="0.85416666699999999"/>
    <n v="0.90111420600000003"/>
    <n v="71"/>
    <n v="30"/>
    <n v="1"/>
    <x v="0"/>
    <n v="3600.1148079999998"/>
    <x v="3"/>
    <n v="0"/>
    <n v="0"/>
    <n v="0"/>
    <n v="0"/>
    <n v="0"/>
    <n v="0"/>
    <n v="0"/>
    <n v="3600"/>
    <n v="15"/>
    <n v="-4.6947539000000003E-2"/>
  </r>
  <r>
    <x v="16"/>
    <x v="0"/>
    <n v="718"/>
    <n v="0.84583333299999997"/>
    <n v="0.89275766000000001"/>
    <n v="71"/>
    <n v="30"/>
    <n v="2"/>
    <x v="0"/>
    <n v="3600.1148079999998"/>
    <x v="3"/>
    <n v="0"/>
    <n v="0"/>
    <n v="0"/>
    <n v="0"/>
    <n v="0"/>
    <n v="0"/>
    <n v="0"/>
    <n v="3600"/>
    <n v="15"/>
    <n v="-4.6924327000000002E-2"/>
  </r>
  <r>
    <x v="16"/>
    <x v="0"/>
    <n v="718"/>
    <n v="0.83333333300000001"/>
    <n v="0.88161559899999997"/>
    <n v="71"/>
    <n v="29"/>
    <n v="3"/>
    <x v="0"/>
    <n v="3600.1148079999998"/>
    <x v="3"/>
    <n v="0"/>
    <n v="0"/>
    <n v="0"/>
    <n v="0"/>
    <n v="0"/>
    <n v="0"/>
    <n v="0"/>
    <n v="3600"/>
    <n v="15"/>
    <n v="-4.8282265999999997E-2"/>
  </r>
  <r>
    <x v="16"/>
    <x v="0"/>
    <n v="718"/>
    <n v="0.84166666700000003"/>
    <n v="0.87743732600000002"/>
    <n v="71"/>
    <n v="29"/>
    <n v="4"/>
    <x v="0"/>
    <n v="3600.1148079999998"/>
    <x v="3"/>
    <n v="0"/>
    <n v="0"/>
    <n v="0"/>
    <n v="0"/>
    <n v="0"/>
    <n v="0"/>
    <n v="0"/>
    <n v="3600"/>
    <n v="15"/>
    <n v="-3.5770659000000003E-2"/>
  </r>
  <r>
    <x v="16"/>
    <x v="0"/>
    <n v="718"/>
    <n v="0.8"/>
    <n v="0.84679665699999995"/>
    <n v="71"/>
    <n v="27"/>
    <n v="5"/>
    <x v="0"/>
    <n v="3600.1148079999998"/>
    <x v="3"/>
    <n v="0"/>
    <n v="0"/>
    <n v="0"/>
    <n v="0"/>
    <n v="0"/>
    <n v="0"/>
    <n v="0"/>
    <n v="3600"/>
    <n v="15"/>
    <n v="-4.6796656999999998E-2"/>
  </r>
  <r>
    <x v="16"/>
    <x v="0"/>
    <n v="718"/>
    <n v="0.80416666699999995"/>
    <n v="0.842618384"/>
    <n v="71"/>
    <n v="26"/>
    <n v="6"/>
    <x v="0"/>
    <n v="3600.1148079999998"/>
    <x v="3"/>
    <n v="0"/>
    <n v="0"/>
    <n v="0"/>
    <n v="0"/>
    <n v="0"/>
    <n v="0"/>
    <n v="0"/>
    <n v="3600"/>
    <n v="15"/>
    <n v="-3.8451718000000003E-2"/>
  </r>
  <r>
    <x v="16"/>
    <x v="0"/>
    <n v="718"/>
    <n v="0.80416666699999995"/>
    <n v="0.83844011100000004"/>
    <n v="71"/>
    <n v="22"/>
    <n v="7"/>
    <x v="0"/>
    <n v="3600.1148079999998"/>
    <x v="3"/>
    <n v="0"/>
    <n v="0"/>
    <n v="0"/>
    <n v="0"/>
    <n v="0"/>
    <n v="0"/>
    <n v="0"/>
    <n v="3600"/>
    <n v="15"/>
    <n v="-3.4273445E-2"/>
  </r>
  <r>
    <x v="16"/>
    <x v="0"/>
    <n v="718"/>
    <n v="0.77500000000000002"/>
    <n v="0.81754874700000002"/>
    <n v="71"/>
    <n v="16"/>
    <n v="8"/>
    <x v="0"/>
    <n v="3600.1148079999998"/>
    <x v="3"/>
    <n v="0"/>
    <n v="0"/>
    <n v="0"/>
    <n v="0"/>
    <n v="0"/>
    <n v="0"/>
    <n v="0"/>
    <n v="3600"/>
    <n v="15"/>
    <n v="-4.2548746999999998E-2"/>
  </r>
  <r>
    <x v="16"/>
    <x v="0"/>
    <n v="718"/>
    <n v="0.77500000000000002"/>
    <n v="0.81476323100000003"/>
    <n v="71"/>
    <n v="15"/>
    <n v="9"/>
    <x v="0"/>
    <n v="3600.1148079999998"/>
    <x v="3"/>
    <n v="0"/>
    <n v="0"/>
    <n v="0"/>
    <n v="0"/>
    <n v="0"/>
    <n v="0"/>
    <n v="0"/>
    <n v="3600"/>
    <n v="15"/>
    <n v="-3.9763231000000003E-2"/>
  </r>
  <r>
    <x v="16"/>
    <x v="0"/>
    <n v="718"/>
    <n v="0.76249999999999996"/>
    <n v="0.80779944299999995"/>
    <n v="71"/>
    <n v="13"/>
    <n v="10"/>
    <x v="0"/>
    <n v="3600.1148079999998"/>
    <x v="3"/>
    <n v="0"/>
    <n v="0"/>
    <n v="0"/>
    <n v="0"/>
    <n v="0"/>
    <n v="0"/>
    <n v="0"/>
    <n v="3600"/>
    <n v="15"/>
    <n v="-4.5299443000000002E-2"/>
  </r>
  <r>
    <x v="16"/>
    <x v="0"/>
    <n v="718"/>
    <n v="0.74166666699999995"/>
    <n v="0.83426183799999998"/>
    <n v="119"/>
    <n v="15"/>
    <n v="1"/>
    <x v="0"/>
    <n v="3600.083682"/>
    <x v="1"/>
    <n v="0"/>
    <n v="0"/>
    <n v="0"/>
    <n v="0"/>
    <n v="0"/>
    <n v="0"/>
    <n v="0"/>
    <n v="3600"/>
    <n v="15"/>
    <n v="-9.2595172000000003E-2"/>
  </r>
  <r>
    <x v="16"/>
    <x v="0"/>
    <n v="718"/>
    <n v="0.75"/>
    <n v="0.83286908100000001"/>
    <n v="119"/>
    <n v="16"/>
    <n v="2"/>
    <x v="0"/>
    <n v="3600.083682"/>
    <x v="1"/>
    <n v="0"/>
    <n v="0"/>
    <n v="0"/>
    <n v="0"/>
    <n v="0"/>
    <n v="0"/>
    <n v="0"/>
    <n v="3600"/>
    <n v="15"/>
    <n v="-8.2869080999999997E-2"/>
  </r>
  <r>
    <x v="16"/>
    <x v="0"/>
    <n v="718"/>
    <n v="0.75416666700000001"/>
    <n v="0.83147632299999996"/>
    <n v="119"/>
    <n v="15"/>
    <n v="3"/>
    <x v="0"/>
    <n v="3600.083682"/>
    <x v="1"/>
    <n v="0"/>
    <n v="0"/>
    <n v="0"/>
    <n v="0"/>
    <n v="0"/>
    <n v="0"/>
    <n v="0"/>
    <n v="3600"/>
    <n v="15"/>
    <n v="-7.7309656000000004E-2"/>
  </r>
  <r>
    <x v="16"/>
    <x v="0"/>
    <n v="718"/>
    <n v="0.74583333299999999"/>
    <n v="0.81615598899999997"/>
    <n v="119"/>
    <n v="15"/>
    <n v="4"/>
    <x v="0"/>
    <n v="3600.083682"/>
    <x v="1"/>
    <n v="0"/>
    <n v="0"/>
    <n v="0"/>
    <n v="0"/>
    <n v="0"/>
    <n v="0"/>
    <n v="0"/>
    <n v="3600"/>
    <n v="15"/>
    <n v="-7.0322655999999997E-2"/>
  </r>
  <r>
    <x v="16"/>
    <x v="0"/>
    <n v="718"/>
    <n v="0.74166666699999995"/>
    <n v="0.81337047399999995"/>
    <n v="119"/>
    <n v="14"/>
    <n v="5"/>
    <x v="0"/>
    <n v="3600.083682"/>
    <x v="1"/>
    <n v="0"/>
    <n v="0"/>
    <n v="0"/>
    <n v="0"/>
    <n v="0"/>
    <n v="0"/>
    <n v="0"/>
    <n v="3600"/>
    <n v="15"/>
    <n v="-7.1703806999999994E-2"/>
  </r>
  <r>
    <x v="16"/>
    <x v="0"/>
    <n v="718"/>
    <n v="0.74166666699999995"/>
    <n v="0.809192201"/>
    <n v="119"/>
    <n v="14"/>
    <n v="6"/>
    <x v="0"/>
    <n v="3600.083682"/>
    <x v="1"/>
    <n v="0"/>
    <n v="0"/>
    <n v="0"/>
    <n v="0"/>
    <n v="0"/>
    <n v="0"/>
    <n v="0"/>
    <n v="3600"/>
    <n v="15"/>
    <n v="-6.7525533999999998E-2"/>
  </r>
  <r>
    <x v="16"/>
    <x v="0"/>
    <n v="718"/>
    <n v="0.6875"/>
    <n v="0.79526462399999998"/>
    <n v="119"/>
    <n v="14"/>
    <n v="7"/>
    <x v="0"/>
    <n v="3600.083682"/>
    <x v="1"/>
    <n v="0"/>
    <n v="0"/>
    <n v="0"/>
    <n v="0"/>
    <n v="0"/>
    <n v="0"/>
    <n v="0"/>
    <n v="3600"/>
    <n v="15"/>
    <n v="-0.107764624"/>
  </r>
  <r>
    <x v="16"/>
    <x v="0"/>
    <n v="718"/>
    <n v="0.6875"/>
    <n v="0.79387186600000004"/>
    <n v="119"/>
    <n v="13"/>
    <n v="8"/>
    <x v="0"/>
    <n v="3600.083682"/>
    <x v="1"/>
    <n v="0"/>
    <n v="0"/>
    <n v="0"/>
    <n v="0"/>
    <n v="0"/>
    <n v="0"/>
    <n v="0"/>
    <n v="3600"/>
    <n v="15"/>
    <n v="-0.106371866"/>
  </r>
  <r>
    <x v="16"/>
    <x v="0"/>
    <n v="718"/>
    <n v="0.69583333300000005"/>
    <n v="0.75348189399999999"/>
    <n v="119"/>
    <n v="7"/>
    <n v="9"/>
    <x v="0"/>
    <n v="3600.083682"/>
    <x v="1"/>
    <n v="0"/>
    <n v="0"/>
    <n v="0"/>
    <n v="0"/>
    <n v="0"/>
    <n v="0"/>
    <n v="0"/>
    <n v="3600"/>
    <n v="15"/>
    <n v="-5.7648561000000001E-2"/>
  </r>
  <r>
    <x v="16"/>
    <x v="0"/>
    <n v="718"/>
    <n v="0.67500000000000004"/>
    <n v="0.70752089100000004"/>
    <n v="119"/>
    <n v="1"/>
    <n v="10"/>
    <x v="0"/>
    <n v="3600.083682"/>
    <x v="1"/>
    <n v="0"/>
    <n v="0"/>
    <n v="0"/>
    <n v="0"/>
    <n v="0"/>
    <n v="0"/>
    <n v="0"/>
    <n v="3600"/>
    <n v="15"/>
    <n v="-3.2520891000000003E-2"/>
  </r>
  <r>
    <x v="16"/>
    <x v="0"/>
    <n v="718"/>
    <n v="0.79583333300000003"/>
    <n v="0.86211699200000003"/>
    <n v="99"/>
    <n v="25"/>
    <n v="1"/>
    <x v="1"/>
    <n v="3600.1015510000002"/>
    <x v="0"/>
    <n v="0"/>
    <n v="0"/>
    <n v="0"/>
    <n v="0"/>
    <n v="0"/>
    <n v="0"/>
    <n v="0"/>
    <n v="3600"/>
    <n v="15"/>
    <n v="-6.6283657999999995E-2"/>
  </r>
  <r>
    <x v="16"/>
    <x v="0"/>
    <n v="718"/>
    <n v="0.79583333300000003"/>
    <n v="0.85933147600000004"/>
    <n v="99"/>
    <n v="24"/>
    <n v="2"/>
    <x v="1"/>
    <n v="3600.1015510000002"/>
    <x v="0"/>
    <n v="0"/>
    <n v="0"/>
    <n v="0"/>
    <n v="0"/>
    <n v="0"/>
    <n v="0"/>
    <n v="0"/>
    <n v="3600"/>
    <n v="15"/>
    <n v="-6.3498143000000007E-2"/>
  </r>
  <r>
    <x v="16"/>
    <x v="0"/>
    <n v="718"/>
    <n v="0.80833333299999999"/>
    <n v="0.85515320299999997"/>
    <n v="99"/>
    <n v="22"/>
    <n v="3"/>
    <x v="1"/>
    <n v="3600.1015510000002"/>
    <x v="0"/>
    <n v="0"/>
    <n v="0"/>
    <n v="0"/>
    <n v="0"/>
    <n v="0"/>
    <n v="0"/>
    <n v="0"/>
    <n v="3600"/>
    <n v="15"/>
    <n v="-4.681987E-2"/>
  </r>
  <r>
    <x v="16"/>
    <x v="0"/>
    <n v="718"/>
    <n v="0.82499999999999996"/>
    <n v="0.85376044600000001"/>
    <n v="99"/>
    <n v="22"/>
    <n v="4"/>
    <x v="1"/>
    <n v="3600.1015510000002"/>
    <x v="0"/>
    <n v="0"/>
    <n v="0"/>
    <n v="0"/>
    <n v="0"/>
    <n v="0"/>
    <n v="0"/>
    <n v="0"/>
    <n v="3600"/>
    <n v="15"/>
    <n v="-2.8760445999999999E-2"/>
  </r>
  <r>
    <x v="16"/>
    <x v="0"/>
    <n v="718"/>
    <n v="0.81666666700000001"/>
    <n v="0.84679665699999995"/>
    <n v="99"/>
    <n v="21"/>
    <n v="5"/>
    <x v="1"/>
    <n v="3600.1015510000002"/>
    <x v="0"/>
    <n v="0"/>
    <n v="0"/>
    <n v="0"/>
    <n v="0"/>
    <n v="0"/>
    <n v="0"/>
    <n v="0"/>
    <n v="3600"/>
    <n v="15"/>
    <n v="-3.0129990999999998E-2"/>
  </r>
  <r>
    <x v="16"/>
    <x v="0"/>
    <n v="718"/>
    <n v="0.82083333300000005"/>
    <n v="0.84122562700000003"/>
    <n v="99"/>
    <n v="21"/>
    <n v="6"/>
    <x v="1"/>
    <n v="3600.1015510000002"/>
    <x v="0"/>
    <n v="0"/>
    <n v="0"/>
    <n v="0"/>
    <n v="0"/>
    <n v="0"/>
    <n v="0"/>
    <n v="0"/>
    <n v="3600"/>
    <n v="15"/>
    <n v="-2.0392292999999999E-2"/>
  </r>
  <r>
    <x v="16"/>
    <x v="0"/>
    <n v="718"/>
    <n v="0.82083333300000005"/>
    <n v="0.84122562700000003"/>
    <n v="99"/>
    <n v="21"/>
    <n v="7"/>
    <x v="1"/>
    <n v="3600.1015510000002"/>
    <x v="0"/>
    <n v="0"/>
    <n v="0"/>
    <n v="0"/>
    <n v="0"/>
    <n v="0"/>
    <n v="0"/>
    <n v="0"/>
    <n v="3600"/>
    <n v="15"/>
    <n v="-2.0392292999999999E-2"/>
  </r>
  <r>
    <x v="16"/>
    <x v="0"/>
    <n v="718"/>
    <n v="0.77916666700000003"/>
    <n v="0.80362117"/>
    <n v="99"/>
    <n v="17"/>
    <n v="8"/>
    <x v="1"/>
    <n v="3600.1015510000002"/>
    <x v="0"/>
    <n v="0"/>
    <n v="0"/>
    <n v="0"/>
    <n v="0"/>
    <n v="0"/>
    <n v="0"/>
    <n v="0"/>
    <n v="3600"/>
    <n v="15"/>
    <n v="-2.4454502999999999E-2"/>
  </r>
  <r>
    <x v="16"/>
    <x v="0"/>
    <n v="718"/>
    <n v="0.77083333300000001"/>
    <n v="0.80222841199999995"/>
    <n v="99"/>
    <n v="17"/>
    <n v="9"/>
    <x v="1"/>
    <n v="3600.1015510000002"/>
    <x v="0"/>
    <n v="0"/>
    <n v="0"/>
    <n v="0"/>
    <n v="0"/>
    <n v="0"/>
    <n v="0"/>
    <n v="0"/>
    <n v="3600"/>
    <n v="15"/>
    <n v="-3.1395078999999999E-2"/>
  </r>
  <r>
    <x v="16"/>
    <x v="0"/>
    <n v="718"/>
    <n v="0.76666666699999997"/>
    <n v="0.79805013899999999"/>
    <n v="99"/>
    <n v="17"/>
    <n v="10"/>
    <x v="1"/>
    <n v="3600.1015510000002"/>
    <x v="0"/>
    <n v="0"/>
    <n v="0"/>
    <n v="0"/>
    <n v="0"/>
    <n v="0"/>
    <n v="0"/>
    <n v="0"/>
    <n v="3600"/>
    <n v="15"/>
    <n v="-3.1383473000000002E-2"/>
  </r>
  <r>
    <x v="16"/>
    <x v="0"/>
    <n v="718"/>
    <n v="0.375"/>
    <n v="0.33704735400000002"/>
    <n v="718"/>
    <n v="0"/>
    <n v="1"/>
    <x v="2"/>
    <n v="6.6819708350000004"/>
    <x v="0"/>
    <n v="0"/>
    <n v="0"/>
    <n v="0"/>
    <n v="0"/>
    <n v="0"/>
    <n v="0"/>
    <n v="0"/>
    <n v="3600"/>
    <n v="15"/>
    <n v="3.7952646E-2"/>
  </r>
  <r>
    <x v="16"/>
    <x v="0"/>
    <n v="718"/>
    <n v="0.57083333300000005"/>
    <n v="0.51810584999999998"/>
    <n v="718"/>
    <n v="13"/>
    <n v="2"/>
    <x v="2"/>
    <n v="6.6819708350000004"/>
    <x v="0"/>
    <n v="0"/>
    <n v="0"/>
    <n v="0"/>
    <n v="0"/>
    <n v="0"/>
    <n v="0"/>
    <n v="0"/>
    <n v="3600"/>
    <n v="15"/>
    <n v="5.2727483999999998E-2"/>
  </r>
  <r>
    <x v="16"/>
    <x v="0"/>
    <n v="718"/>
    <n v="0.77916666700000003"/>
    <n v="0.81476323100000003"/>
    <n v="133"/>
    <n v="13"/>
    <n v="1"/>
    <x v="1"/>
    <n v="3600.06844"/>
    <x v="3"/>
    <n v="0"/>
    <n v="0"/>
    <n v="0"/>
    <n v="0"/>
    <n v="0"/>
    <n v="0"/>
    <n v="0"/>
    <n v="3600"/>
    <n v="15"/>
    <n v="-3.5596564999999997E-2"/>
  </r>
  <r>
    <x v="16"/>
    <x v="0"/>
    <n v="718"/>
    <n v="0.78333333299999997"/>
    <n v="0.81337047399999995"/>
    <n v="133"/>
    <n v="13"/>
    <n v="2"/>
    <x v="1"/>
    <n v="3600.06844"/>
    <x v="3"/>
    <n v="0"/>
    <n v="0"/>
    <n v="0"/>
    <n v="0"/>
    <n v="0"/>
    <n v="0"/>
    <n v="0"/>
    <n v="3600"/>
    <n v="15"/>
    <n v="-3.003714E-2"/>
  </r>
  <r>
    <x v="16"/>
    <x v="0"/>
    <n v="718"/>
    <n v="0.77916666700000003"/>
    <n v="0.81058495799999997"/>
    <n v="133"/>
    <n v="12"/>
    <n v="3"/>
    <x v="1"/>
    <n v="3600.06844"/>
    <x v="3"/>
    <n v="0"/>
    <n v="0"/>
    <n v="0"/>
    <n v="0"/>
    <n v="0"/>
    <n v="0"/>
    <n v="0"/>
    <n v="3600"/>
    <n v="15"/>
    <n v="-3.1418292E-2"/>
  </r>
  <r>
    <x v="16"/>
    <x v="0"/>
    <n v="718"/>
    <n v="0.79583333300000003"/>
    <n v="0.809192201"/>
    <n v="133"/>
    <n v="12"/>
    <n v="4"/>
    <x v="1"/>
    <n v="3600.06844"/>
    <x v="3"/>
    <n v="0"/>
    <n v="0"/>
    <n v="0"/>
    <n v="0"/>
    <n v="0"/>
    <n v="0"/>
    <n v="0"/>
    <n v="3600"/>
    <n v="15"/>
    <n v="-1.3358867E-2"/>
  </r>
  <r>
    <x v="16"/>
    <x v="0"/>
    <n v="718"/>
    <n v="0.76666666699999997"/>
    <n v="0.80640668500000001"/>
    <n v="133"/>
    <n v="11"/>
    <n v="5"/>
    <x v="1"/>
    <n v="3600.06844"/>
    <x v="3"/>
    <n v="0"/>
    <n v="0"/>
    <n v="0"/>
    <n v="0"/>
    <n v="0"/>
    <n v="0"/>
    <n v="0"/>
    <n v="3600"/>
    <n v="15"/>
    <n v="-3.9740019000000001E-2"/>
  </r>
  <r>
    <x v="16"/>
    <x v="0"/>
    <n v="718"/>
    <n v="0.75416666700000001"/>
    <n v="0.80222841199999995"/>
    <n v="133"/>
    <n v="10"/>
    <n v="6"/>
    <x v="1"/>
    <n v="3600.06844"/>
    <x v="3"/>
    <n v="0"/>
    <n v="0"/>
    <n v="0"/>
    <n v="0"/>
    <n v="0"/>
    <n v="0"/>
    <n v="0"/>
    <n v="3600"/>
    <n v="15"/>
    <n v="-4.8061746000000002E-2"/>
  </r>
  <r>
    <x v="16"/>
    <x v="0"/>
    <n v="718"/>
    <n v="0.71666666700000003"/>
    <n v="0.76880222799999998"/>
    <n v="133"/>
    <n v="7"/>
    <n v="7"/>
    <x v="1"/>
    <n v="3600.06844"/>
    <x v="3"/>
    <n v="0"/>
    <n v="0"/>
    <n v="0"/>
    <n v="0"/>
    <n v="0"/>
    <n v="0"/>
    <n v="0"/>
    <n v="3600"/>
    <n v="15"/>
    <n v="-5.2135562000000003E-2"/>
  </r>
  <r>
    <x v="16"/>
    <x v="0"/>
    <n v="718"/>
    <n v="0.66249999999999998"/>
    <n v="0.72005571000000002"/>
    <n v="133"/>
    <n v="2"/>
    <n v="8"/>
    <x v="1"/>
    <n v="3600.06844"/>
    <x v="3"/>
    <n v="0"/>
    <n v="0"/>
    <n v="0"/>
    <n v="0"/>
    <n v="0"/>
    <n v="0"/>
    <n v="0"/>
    <n v="3600"/>
    <n v="15"/>
    <n v="-5.7555710000000003E-2"/>
  </r>
  <r>
    <x v="16"/>
    <x v="0"/>
    <n v="718"/>
    <n v="0.65833333299999997"/>
    <n v="0.70194986100000001"/>
    <n v="133"/>
    <n v="2"/>
    <n v="9"/>
    <x v="1"/>
    <n v="3600.06844"/>
    <x v="3"/>
    <n v="0"/>
    <n v="0"/>
    <n v="0"/>
    <n v="0"/>
    <n v="0"/>
    <n v="0"/>
    <n v="0"/>
    <n v="3600"/>
    <n v="15"/>
    <n v="-4.3616527000000002E-2"/>
  </r>
  <r>
    <x v="16"/>
    <x v="0"/>
    <n v="718"/>
    <n v="0.625"/>
    <n v="0.66295264600000003"/>
    <n v="133"/>
    <n v="1"/>
    <n v="10"/>
    <x v="1"/>
    <n v="3600.06844"/>
    <x v="3"/>
    <n v="0"/>
    <n v="0"/>
    <n v="0"/>
    <n v="0"/>
    <n v="0"/>
    <n v="0"/>
    <n v="0"/>
    <n v="3600"/>
    <n v="15"/>
    <n v="-3.7952646E-2"/>
  </r>
  <r>
    <x v="16"/>
    <x v="0"/>
    <n v="718"/>
    <n v="0.85416666699999999"/>
    <n v="0.91086350999999999"/>
    <n v="64"/>
    <n v="24"/>
    <n v="1"/>
    <x v="1"/>
    <n v="3600.0524949999999"/>
    <x v="1"/>
    <n v="0"/>
    <n v="0"/>
    <n v="0"/>
    <n v="0"/>
    <n v="0"/>
    <n v="0"/>
    <n v="0"/>
    <n v="3600"/>
    <n v="15"/>
    <n v="-5.6696842999999997E-2"/>
  </r>
  <r>
    <x v="16"/>
    <x v="0"/>
    <n v="718"/>
    <n v="0.85833333300000003"/>
    <n v="0.90389972100000004"/>
    <n v="64"/>
    <n v="24"/>
    <n v="2"/>
    <x v="1"/>
    <n v="3600.0524949999999"/>
    <x v="1"/>
    <n v="0"/>
    <n v="0"/>
    <n v="0"/>
    <n v="0"/>
    <n v="0"/>
    <n v="0"/>
    <n v="0"/>
    <n v="3600"/>
    <n v="15"/>
    <n v="-4.5566387999999999E-2"/>
  </r>
  <r>
    <x v="16"/>
    <x v="0"/>
    <n v="718"/>
    <n v="0.85833333300000003"/>
    <n v="0.90250696399999997"/>
    <n v="64"/>
    <n v="24"/>
    <n v="3"/>
    <x v="1"/>
    <n v="3600.0524949999999"/>
    <x v="1"/>
    <n v="0"/>
    <n v="0"/>
    <n v="0"/>
    <n v="0"/>
    <n v="0"/>
    <n v="0"/>
    <n v="0"/>
    <n v="3600"/>
    <n v="15"/>
    <n v="-4.4173629999999998E-2"/>
  </r>
  <r>
    <x v="16"/>
    <x v="0"/>
    <n v="718"/>
    <n v="0.87083333299999999"/>
    <n v="0.89972144799999998"/>
    <n v="64"/>
    <n v="23"/>
    <n v="4"/>
    <x v="1"/>
    <n v="3600.0524949999999"/>
    <x v="1"/>
    <n v="0"/>
    <n v="0"/>
    <n v="0"/>
    <n v="0"/>
    <n v="0"/>
    <n v="0"/>
    <n v="0"/>
    <n v="3600"/>
    <n v="15"/>
    <n v="-2.8888114999999999E-2"/>
  </r>
  <r>
    <x v="16"/>
    <x v="0"/>
    <n v="718"/>
    <n v="0.84166666700000003"/>
    <n v="0.89693593299999996"/>
    <n v="64"/>
    <n v="22"/>
    <n v="5"/>
    <x v="1"/>
    <n v="3600.0524949999999"/>
    <x v="1"/>
    <n v="0"/>
    <n v="0"/>
    <n v="0"/>
    <n v="0"/>
    <n v="0"/>
    <n v="0"/>
    <n v="0"/>
    <n v="3600"/>
    <n v="15"/>
    <n v="-5.5269265999999997E-2"/>
  </r>
  <r>
    <x v="16"/>
    <x v="0"/>
    <n v="718"/>
    <n v="0.82499999999999996"/>
    <n v="0.88718662999999998"/>
    <n v="64"/>
    <n v="22"/>
    <n v="6"/>
    <x v="1"/>
    <n v="3600.0524949999999"/>
    <x v="1"/>
    <n v="0"/>
    <n v="0"/>
    <n v="0"/>
    <n v="0"/>
    <n v="0"/>
    <n v="0"/>
    <n v="0"/>
    <n v="3600"/>
    <n v="15"/>
    <n v="-6.218663E-2"/>
  </r>
  <r>
    <x v="16"/>
    <x v="0"/>
    <n v="718"/>
    <n v="0.82499999999999996"/>
    <n v="0.87604456799999997"/>
    <n v="64"/>
    <n v="20"/>
    <n v="7"/>
    <x v="1"/>
    <n v="3600.0524949999999"/>
    <x v="1"/>
    <n v="0"/>
    <n v="0"/>
    <n v="0"/>
    <n v="0"/>
    <n v="0"/>
    <n v="0"/>
    <n v="0"/>
    <n v="3600"/>
    <n v="15"/>
    <n v="-5.1044567999999998E-2"/>
  </r>
  <r>
    <x v="16"/>
    <x v="0"/>
    <n v="718"/>
    <n v="0.8125"/>
    <n v="0.87186629500000001"/>
    <n v="64"/>
    <n v="21"/>
    <n v="8"/>
    <x v="1"/>
    <n v="3600.0524949999999"/>
    <x v="1"/>
    <n v="0"/>
    <n v="0"/>
    <n v="0"/>
    <n v="0"/>
    <n v="0"/>
    <n v="0"/>
    <n v="0"/>
    <n v="3600"/>
    <n v="15"/>
    <n v="-5.9366294999999999E-2"/>
  </r>
  <r>
    <x v="16"/>
    <x v="0"/>
    <n v="718"/>
    <n v="0.8125"/>
    <n v="0.87186629500000001"/>
    <n v="64"/>
    <n v="22"/>
    <n v="9"/>
    <x v="1"/>
    <n v="3600.0524949999999"/>
    <x v="1"/>
    <n v="0"/>
    <n v="0"/>
    <n v="0"/>
    <n v="0"/>
    <n v="0"/>
    <n v="0"/>
    <n v="0"/>
    <n v="3600"/>
    <n v="15"/>
    <n v="-5.9366294999999999E-2"/>
  </r>
  <r>
    <x v="16"/>
    <x v="0"/>
    <n v="718"/>
    <n v="0.79166666699999999"/>
    <n v="0.85793871899999996"/>
    <n v="64"/>
    <n v="22"/>
    <n v="10"/>
    <x v="1"/>
    <n v="3600.0524949999999"/>
    <x v="1"/>
    <n v="0"/>
    <n v="0"/>
    <n v="0"/>
    <n v="0"/>
    <n v="0"/>
    <n v="0"/>
    <n v="0"/>
    <n v="3600"/>
    <n v="15"/>
    <n v="-6.6272051999999998E-2"/>
  </r>
  <r>
    <x v="16"/>
    <x v="0"/>
    <n v="718"/>
    <n v="0.375"/>
    <n v="0.33704735400000002"/>
    <n v="718"/>
    <n v="0"/>
    <n v="1"/>
    <x v="2"/>
    <n v="2.769278049"/>
    <x v="1"/>
    <n v="0"/>
    <n v="0"/>
    <n v="0"/>
    <n v="0"/>
    <n v="0"/>
    <n v="0"/>
    <n v="0"/>
    <n v="3600"/>
    <n v="15"/>
    <n v="3.7952646E-2"/>
  </r>
  <r>
    <x v="16"/>
    <x v="0"/>
    <n v="718"/>
    <n v="0.57083333300000005"/>
    <n v="0.51810584999999998"/>
    <n v="718"/>
    <n v="13"/>
    <n v="2"/>
    <x v="2"/>
    <n v="2.769278049"/>
    <x v="1"/>
    <n v="0"/>
    <n v="0"/>
    <n v="0"/>
    <n v="0"/>
    <n v="0"/>
    <n v="0"/>
    <n v="0"/>
    <n v="3600"/>
    <n v="15"/>
    <n v="5.2727483999999998E-2"/>
  </r>
  <r>
    <x v="16"/>
    <x v="0"/>
    <n v="718"/>
    <n v="0.375"/>
    <n v="0.33704735400000002"/>
    <n v="718"/>
    <n v="0"/>
    <n v="1"/>
    <x v="2"/>
    <n v="4.5651640889999996"/>
    <x v="3"/>
    <n v="0"/>
    <n v="0"/>
    <n v="0"/>
    <n v="0"/>
    <n v="0"/>
    <n v="0"/>
    <n v="0"/>
    <n v="3600"/>
    <n v="15"/>
    <n v="3.7952646E-2"/>
  </r>
  <r>
    <x v="16"/>
    <x v="0"/>
    <n v="718"/>
    <n v="0.57083333300000005"/>
    <n v="0.51810584999999998"/>
    <n v="718"/>
    <n v="13"/>
    <n v="2"/>
    <x v="2"/>
    <n v="4.5651640889999996"/>
    <x v="3"/>
    <n v="0"/>
    <n v="0"/>
    <n v="0"/>
    <n v="0"/>
    <n v="0"/>
    <n v="0"/>
    <n v="0"/>
    <n v="3600"/>
    <n v="15"/>
    <n v="5.2727483999999998E-2"/>
  </r>
  <r>
    <x v="12"/>
    <x v="0"/>
    <n v="120"/>
    <n v="0.77500000000000002"/>
    <n v="0.91666666699999999"/>
    <n v="10"/>
    <n v="15"/>
    <n v="1"/>
    <x v="0"/>
    <n v="3600.0385139999999"/>
    <x v="3"/>
    <n v="0"/>
    <n v="0"/>
    <n v="0"/>
    <n v="0"/>
    <n v="0"/>
    <n v="0"/>
    <n v="0"/>
    <n v="3600"/>
    <n v="15"/>
    <n v="-0.141666667"/>
  </r>
  <r>
    <x v="12"/>
    <x v="0"/>
    <n v="120"/>
    <n v="0.77500000000000002"/>
    <n v="0.9"/>
    <n v="10"/>
    <n v="16"/>
    <n v="2"/>
    <x v="0"/>
    <n v="3600.0385139999999"/>
    <x v="3"/>
    <n v="0"/>
    <n v="0"/>
    <n v="0"/>
    <n v="0"/>
    <n v="0"/>
    <n v="0"/>
    <n v="0"/>
    <n v="3600"/>
    <n v="15"/>
    <n v="-0.125"/>
  </r>
  <r>
    <x v="12"/>
    <x v="0"/>
    <n v="120"/>
    <n v="0.8"/>
    <n v="0.89166666699999997"/>
    <n v="10"/>
    <n v="16"/>
    <n v="3"/>
    <x v="0"/>
    <n v="3600.0385139999999"/>
    <x v="3"/>
    <n v="0"/>
    <n v="0"/>
    <n v="0"/>
    <n v="0"/>
    <n v="0"/>
    <n v="0"/>
    <n v="0"/>
    <n v="3600"/>
    <n v="15"/>
    <n v="-9.1666666999999993E-2"/>
  </r>
  <r>
    <x v="12"/>
    <x v="0"/>
    <n v="120"/>
    <n v="0.77500000000000002"/>
    <n v="0.88333333300000005"/>
    <n v="10"/>
    <n v="16"/>
    <n v="4"/>
    <x v="0"/>
    <n v="3600.0385139999999"/>
    <x v="3"/>
    <n v="0"/>
    <n v="0"/>
    <n v="0"/>
    <n v="0"/>
    <n v="0"/>
    <n v="0"/>
    <n v="0"/>
    <n v="3600"/>
    <n v="15"/>
    <n v="-0.108333333"/>
  </r>
  <r>
    <x v="12"/>
    <x v="0"/>
    <n v="120"/>
    <n v="0.75"/>
    <n v="0.875"/>
    <n v="10"/>
    <n v="16"/>
    <n v="5"/>
    <x v="0"/>
    <n v="3600.0385139999999"/>
    <x v="3"/>
    <n v="0"/>
    <n v="0"/>
    <n v="0"/>
    <n v="0"/>
    <n v="0"/>
    <n v="0"/>
    <n v="0"/>
    <n v="3600"/>
    <n v="15"/>
    <n v="-0.125"/>
  </r>
  <r>
    <x v="12"/>
    <x v="0"/>
    <n v="120"/>
    <n v="0.72499999999999998"/>
    <n v="0.86666666699999995"/>
    <n v="10"/>
    <n v="16"/>
    <n v="6"/>
    <x v="0"/>
    <n v="3600.0385139999999"/>
    <x v="3"/>
    <n v="0"/>
    <n v="0"/>
    <n v="0"/>
    <n v="0"/>
    <n v="0"/>
    <n v="0"/>
    <n v="0"/>
    <n v="3600"/>
    <n v="15"/>
    <n v="-0.141666667"/>
  </r>
  <r>
    <x v="12"/>
    <x v="0"/>
    <n v="120"/>
    <n v="0.72499999999999998"/>
    <n v="0.83333333300000001"/>
    <n v="10"/>
    <n v="13"/>
    <n v="7"/>
    <x v="0"/>
    <n v="3600.0385139999999"/>
    <x v="3"/>
    <n v="0"/>
    <n v="0"/>
    <n v="0"/>
    <n v="0"/>
    <n v="0"/>
    <n v="0"/>
    <n v="0"/>
    <n v="3600"/>
    <n v="15"/>
    <n v="-0.108333333"/>
  </r>
  <r>
    <x v="12"/>
    <x v="0"/>
    <n v="120"/>
    <n v="0.67500000000000004"/>
    <n v="0.75"/>
    <n v="10"/>
    <n v="13"/>
    <n v="8"/>
    <x v="0"/>
    <n v="3600.0385139999999"/>
    <x v="3"/>
    <n v="0"/>
    <n v="0"/>
    <n v="0"/>
    <n v="0"/>
    <n v="0"/>
    <n v="0"/>
    <n v="0"/>
    <n v="3600"/>
    <n v="15"/>
    <n v="-7.4999999999999997E-2"/>
  </r>
  <r>
    <x v="12"/>
    <x v="0"/>
    <n v="120"/>
    <n v="0.625"/>
    <n v="0.69166666700000001"/>
    <n v="10"/>
    <n v="6"/>
    <n v="9"/>
    <x v="0"/>
    <n v="3600.0385139999999"/>
    <x v="3"/>
    <n v="0"/>
    <n v="0"/>
    <n v="0"/>
    <n v="0"/>
    <n v="0"/>
    <n v="0"/>
    <n v="0"/>
    <n v="3600"/>
    <n v="15"/>
    <n v="-6.6666666999999999E-2"/>
  </r>
  <r>
    <x v="12"/>
    <x v="0"/>
    <n v="120"/>
    <n v="0.55000000000000004"/>
    <n v="0.625"/>
    <n v="10"/>
    <n v="2"/>
    <n v="10"/>
    <x v="0"/>
    <n v="3600.0385139999999"/>
    <x v="3"/>
    <n v="0"/>
    <n v="0"/>
    <n v="0"/>
    <n v="0"/>
    <n v="0"/>
    <n v="0"/>
    <n v="0"/>
    <n v="3600"/>
    <n v="15"/>
    <n v="-7.4999999999999997E-2"/>
  </r>
  <r>
    <x v="14"/>
    <x v="0"/>
    <n v="7844"/>
    <n v="0.403441683"/>
    <n v="0.39609892899999999"/>
    <n v="4737"/>
    <n v="8"/>
    <n v="1"/>
    <x v="0"/>
    <n v="3600.4100440000002"/>
    <x v="1"/>
    <n v="0"/>
    <n v="0"/>
    <n v="0"/>
    <n v="0"/>
    <n v="0"/>
    <n v="0"/>
    <n v="0"/>
    <n v="3600"/>
    <n v="15"/>
    <n v="7.3427529999999996E-3"/>
  </r>
  <r>
    <x v="14"/>
    <x v="0"/>
    <n v="7844"/>
    <n v="0.403441683"/>
    <n v="0.39609892899999999"/>
    <n v="4737"/>
    <n v="8"/>
    <n v="2"/>
    <x v="0"/>
    <n v="3600.4100440000002"/>
    <x v="1"/>
    <n v="0"/>
    <n v="0"/>
    <n v="0"/>
    <n v="0"/>
    <n v="0"/>
    <n v="0"/>
    <n v="0"/>
    <n v="3600"/>
    <n v="15"/>
    <n v="7.3427529999999996E-3"/>
  </r>
  <r>
    <x v="12"/>
    <x v="0"/>
    <n v="120"/>
    <n v="0.8"/>
    <n v="0.90833333299999997"/>
    <n v="11"/>
    <n v="9"/>
    <n v="1"/>
    <x v="1"/>
    <n v="3600.027998"/>
    <x v="3"/>
    <n v="0"/>
    <n v="0"/>
    <n v="0"/>
    <n v="0"/>
    <n v="0"/>
    <n v="0"/>
    <n v="0"/>
    <n v="3600"/>
    <n v="15"/>
    <n v="-0.108333333"/>
  </r>
  <r>
    <x v="12"/>
    <x v="0"/>
    <n v="120"/>
    <n v="0.8"/>
    <n v="0.89166666699999997"/>
    <n v="11"/>
    <n v="8"/>
    <n v="2"/>
    <x v="1"/>
    <n v="3600.027998"/>
    <x v="3"/>
    <n v="0"/>
    <n v="0"/>
    <n v="0"/>
    <n v="0"/>
    <n v="0"/>
    <n v="0"/>
    <n v="0"/>
    <n v="3600"/>
    <n v="15"/>
    <n v="-9.1666666999999993E-2"/>
  </r>
  <r>
    <x v="12"/>
    <x v="0"/>
    <n v="120"/>
    <n v="0.82499999999999996"/>
    <n v="0.88333333300000005"/>
    <n v="11"/>
    <n v="8"/>
    <n v="3"/>
    <x v="1"/>
    <n v="3600.027998"/>
    <x v="3"/>
    <n v="0"/>
    <n v="0"/>
    <n v="0"/>
    <n v="0"/>
    <n v="0"/>
    <n v="0"/>
    <n v="0"/>
    <n v="3600"/>
    <n v="15"/>
    <n v="-5.8333333000000001E-2"/>
  </r>
  <r>
    <x v="12"/>
    <x v="0"/>
    <n v="120"/>
    <n v="0.82499999999999996"/>
    <n v="0.875"/>
    <n v="11"/>
    <n v="8"/>
    <n v="4"/>
    <x v="1"/>
    <n v="3600.027998"/>
    <x v="3"/>
    <n v="0"/>
    <n v="0"/>
    <n v="0"/>
    <n v="0"/>
    <n v="0"/>
    <n v="0"/>
    <n v="0"/>
    <n v="3600"/>
    <n v="15"/>
    <n v="-0.05"/>
  </r>
  <r>
    <x v="12"/>
    <x v="0"/>
    <n v="120"/>
    <n v="0.82499999999999996"/>
    <n v="0.875"/>
    <n v="11"/>
    <n v="9"/>
    <n v="5"/>
    <x v="1"/>
    <n v="3600.027998"/>
    <x v="3"/>
    <n v="0"/>
    <n v="0"/>
    <n v="0"/>
    <n v="0"/>
    <n v="0"/>
    <n v="0"/>
    <n v="0"/>
    <n v="3600"/>
    <n v="15"/>
    <n v="-0.05"/>
  </r>
  <r>
    <x v="12"/>
    <x v="0"/>
    <n v="120"/>
    <n v="0.72499999999999998"/>
    <n v="0.85833333300000003"/>
    <n v="11"/>
    <n v="9"/>
    <n v="6"/>
    <x v="1"/>
    <n v="3600.027998"/>
    <x v="3"/>
    <n v="0"/>
    <n v="0"/>
    <n v="0"/>
    <n v="0"/>
    <n v="0"/>
    <n v="0"/>
    <n v="0"/>
    <n v="3600"/>
    <n v="15"/>
    <n v="-0.133333333"/>
  </r>
  <r>
    <x v="12"/>
    <x v="0"/>
    <n v="120"/>
    <n v="0.72499999999999998"/>
    <n v="0.85833333300000003"/>
    <n v="11"/>
    <n v="10"/>
    <n v="7"/>
    <x v="1"/>
    <n v="3600.027998"/>
    <x v="3"/>
    <n v="0"/>
    <n v="0"/>
    <n v="0"/>
    <n v="0"/>
    <n v="0"/>
    <n v="0"/>
    <n v="0"/>
    <n v="3600"/>
    <n v="15"/>
    <n v="-0.133333333"/>
  </r>
  <r>
    <x v="12"/>
    <x v="0"/>
    <n v="120"/>
    <n v="0.7"/>
    <n v="0.85"/>
    <n v="11"/>
    <n v="10"/>
    <n v="8"/>
    <x v="1"/>
    <n v="3600.027998"/>
    <x v="3"/>
    <n v="0"/>
    <n v="0"/>
    <n v="0"/>
    <n v="0"/>
    <n v="0"/>
    <n v="0"/>
    <n v="0"/>
    <n v="3600"/>
    <n v="15"/>
    <n v="-0.15"/>
  </r>
  <r>
    <x v="12"/>
    <x v="0"/>
    <n v="120"/>
    <n v="0.75"/>
    <n v="0.82499999999999996"/>
    <n v="11"/>
    <n v="9"/>
    <n v="9"/>
    <x v="1"/>
    <n v="3600.027998"/>
    <x v="3"/>
    <n v="0"/>
    <n v="0"/>
    <n v="0"/>
    <n v="0"/>
    <n v="0"/>
    <n v="0"/>
    <n v="0"/>
    <n v="3600"/>
    <n v="15"/>
    <n v="-7.4999999999999997E-2"/>
  </r>
  <r>
    <x v="12"/>
    <x v="0"/>
    <n v="120"/>
    <n v="0.75"/>
    <n v="0.82499999999999996"/>
    <n v="11"/>
    <n v="10"/>
    <n v="10"/>
    <x v="1"/>
    <n v="3600.027998"/>
    <x v="3"/>
    <n v="0"/>
    <n v="0"/>
    <n v="0"/>
    <n v="0"/>
    <n v="0"/>
    <n v="0"/>
    <n v="0"/>
    <n v="3600"/>
    <n v="15"/>
    <n v="-7.4999999999999997E-2"/>
  </r>
  <r>
    <x v="12"/>
    <x v="0"/>
    <n v="120"/>
    <n v="0.35"/>
    <n v="0.41666666699999999"/>
    <n v="120"/>
    <n v="0"/>
    <n v="1"/>
    <x v="2"/>
    <n v="0.262016058"/>
    <x v="3"/>
    <n v="0"/>
    <n v="0"/>
    <n v="0"/>
    <n v="0"/>
    <n v="0"/>
    <n v="0"/>
    <n v="0"/>
    <n v="3600"/>
    <n v="15"/>
    <n v="-6.6666666999999999E-2"/>
  </r>
  <r>
    <x v="12"/>
    <x v="0"/>
    <n v="120"/>
    <n v="0.17499999999999999"/>
    <n v="0.31666666700000001"/>
    <n v="120"/>
    <n v="1"/>
    <n v="2"/>
    <x v="2"/>
    <n v="0.262016058"/>
    <x v="3"/>
    <n v="0"/>
    <n v="0"/>
    <n v="0"/>
    <n v="0"/>
    <n v="0"/>
    <n v="0"/>
    <n v="0"/>
    <n v="3600"/>
    <n v="15"/>
    <n v="-0.141666667"/>
  </r>
  <r>
    <x v="14"/>
    <x v="0"/>
    <n v="7844"/>
    <n v="0.67609942599999995"/>
    <n v="0.66955634900000005"/>
    <n v="2592"/>
    <n v="5"/>
    <n v="1"/>
    <x v="1"/>
    <n v="3600.3963330000001"/>
    <x v="1"/>
    <n v="0"/>
    <n v="0"/>
    <n v="0"/>
    <n v="0"/>
    <n v="0"/>
    <n v="0"/>
    <n v="0"/>
    <n v="3600"/>
    <n v="15"/>
    <n v="6.5430779999999999E-3"/>
  </r>
  <r>
    <x v="14"/>
    <x v="0"/>
    <n v="7844"/>
    <n v="0.65124283000000005"/>
    <n v="0.64839367699999995"/>
    <n v="2592"/>
    <n v="2"/>
    <n v="2"/>
    <x v="1"/>
    <n v="3600.3963330000001"/>
    <x v="1"/>
    <n v="0"/>
    <n v="0"/>
    <n v="0"/>
    <n v="0"/>
    <n v="0"/>
    <n v="0"/>
    <n v="0"/>
    <n v="3600"/>
    <n v="15"/>
    <n v="2.8491530000000001E-3"/>
  </r>
  <r>
    <x v="14"/>
    <x v="0"/>
    <n v="7844"/>
    <n v="0.65124283000000005"/>
    <n v="0.64839367699999995"/>
    <n v="2592"/>
    <n v="2"/>
    <n v="3"/>
    <x v="1"/>
    <n v="3600.3963330000001"/>
    <x v="1"/>
    <n v="0"/>
    <n v="0"/>
    <n v="0"/>
    <n v="0"/>
    <n v="0"/>
    <n v="0"/>
    <n v="0"/>
    <n v="3600"/>
    <n v="15"/>
    <n v="2.8491530000000001E-3"/>
  </r>
  <r>
    <x v="14"/>
    <x v="0"/>
    <n v="7844"/>
    <n v="0.52695984699999998"/>
    <n v="0.52027027000000003"/>
    <n v="7844"/>
    <n v="0"/>
    <n v="1"/>
    <x v="2"/>
    <n v="42.141551020000001"/>
    <x v="1"/>
    <n v="0"/>
    <n v="0"/>
    <n v="0"/>
    <n v="0"/>
    <n v="0"/>
    <n v="0"/>
    <n v="0"/>
    <n v="3600"/>
    <n v="15"/>
    <n v="6.6895770000000004E-3"/>
  </r>
  <r>
    <x v="14"/>
    <x v="0"/>
    <n v="7844"/>
    <n v="0.403441683"/>
    <n v="0.39609892899999999"/>
    <n v="7844"/>
    <n v="8"/>
    <n v="2"/>
    <x v="2"/>
    <n v="42.141551020000001"/>
    <x v="1"/>
    <n v="0"/>
    <n v="0"/>
    <n v="0"/>
    <n v="0"/>
    <n v="0"/>
    <n v="0"/>
    <n v="0"/>
    <n v="3600"/>
    <n v="15"/>
    <n v="7.3427529999999996E-3"/>
  </r>
  <r>
    <x v="17"/>
    <x v="1"/>
    <m/>
    <m/>
    <m/>
    <m/>
    <m/>
    <m/>
    <x v="3"/>
    <m/>
    <x v="4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E9269D-0645-B644-BBB2-C8B0EEF5A5B5}" name="PivotTable12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W71:AI91" firstHeaderRow="1" firstDataRow="3" firstDataCol="1"/>
  <pivotFields count="21">
    <pivotField axis="axisRow" showAll="0" defaultSubtotal="0">
      <items count="18">
        <item x="10"/>
        <item x="7"/>
        <item x="11"/>
        <item x="9"/>
        <item x="2"/>
        <item x="14"/>
        <item x="12"/>
        <item x="13"/>
        <item x="6"/>
        <item x="1"/>
        <item x="3"/>
        <item x="4"/>
        <item x="8"/>
        <item x="15"/>
        <item x="0"/>
        <item x="5"/>
        <item x="16"/>
        <item x="17"/>
      </items>
    </pivotField>
    <pivotField axis="axisRow" showAll="0" defaultSubtotal="0">
      <items count="2">
        <item x="0"/>
        <item h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4">
        <item x="2"/>
        <item x="0"/>
        <item x="1"/>
        <item h="1" x="3"/>
      </items>
    </pivotField>
    <pivotField showAll="0" defaultSubtotal="0"/>
    <pivotField axis="axisCol" showAll="0" defaultSubtotal="0">
      <items count="9">
        <item m="1" x="6"/>
        <item m="1" x="5"/>
        <item m="1" x="8"/>
        <item m="1" x="7"/>
        <item x="4"/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ubtotalTop="0" showAll="0" defaultSubtotal="0"/>
  </pivotFields>
  <rowFields count="2">
    <field x="1"/>
    <field x="0"/>
  </rowFields>
  <rowItems count="1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2">
    <field x="8"/>
    <field x="10"/>
  </colFields>
  <colItems count="12">
    <i>
      <x/>
      <x v="5"/>
    </i>
    <i r="1">
      <x v="6"/>
    </i>
    <i r="1">
      <x v="7"/>
    </i>
    <i r="1">
      <x v="8"/>
    </i>
    <i>
      <x v="1"/>
      <x v="5"/>
    </i>
    <i r="1">
      <x v="6"/>
    </i>
    <i r="1">
      <x v="7"/>
    </i>
    <i r="1">
      <x v="8"/>
    </i>
    <i>
      <x v="2"/>
      <x v="5"/>
    </i>
    <i r="1">
      <x v="6"/>
    </i>
    <i r="1">
      <x v="7"/>
    </i>
    <i r="1">
      <x v="8"/>
    </i>
  </colItems>
  <dataFields count="1">
    <dataField name="Average of Overfit" fld="20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F0A8AC-413A-C048-A222-3B43A6554393}" name="PivotTable11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W48:AI68" firstHeaderRow="1" firstDataRow="3" firstDataCol="1"/>
  <pivotFields count="21">
    <pivotField axis="axisRow" showAll="0" defaultSubtotal="0">
      <items count="18">
        <item x="10"/>
        <item x="7"/>
        <item x="11"/>
        <item x="9"/>
        <item x="2"/>
        <item x="14"/>
        <item x="12"/>
        <item x="13"/>
        <item x="6"/>
        <item x="1"/>
        <item x="3"/>
        <item x="4"/>
        <item x="8"/>
        <item x="15"/>
        <item x="0"/>
        <item x="5"/>
        <item x="16"/>
        <item x="17"/>
      </items>
    </pivotField>
    <pivotField axis="axisRow" showAll="0" defaultSubtotal="0">
      <items count="2">
        <item x="0"/>
        <item h="1" x="1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axis="axisCol" showAll="0" defaultSubtotal="0">
      <items count="4">
        <item x="2"/>
        <item x="0"/>
        <item x="1"/>
        <item h="1" x="3"/>
      </items>
    </pivotField>
    <pivotField showAll="0" defaultSubtotal="0"/>
    <pivotField axis="axisCol" showAll="0" defaultSubtotal="0">
      <items count="9">
        <item m="1" x="6"/>
        <item m="1" x="5"/>
        <item m="1" x="8"/>
        <item m="1" x="7"/>
        <item x="4"/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ubtotalTop="0" showAll="0" defaultSubtotal="0"/>
  </pivotFields>
  <rowFields count="2">
    <field x="1"/>
    <field x="0"/>
  </rowFields>
  <rowItems count="1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2">
    <field x="8"/>
    <field x="10"/>
  </colFields>
  <colItems count="12">
    <i>
      <x/>
      <x v="5"/>
    </i>
    <i r="1">
      <x v="6"/>
    </i>
    <i r="1">
      <x v="7"/>
    </i>
    <i r="1">
      <x v="8"/>
    </i>
    <i>
      <x v="1"/>
      <x v="5"/>
    </i>
    <i r="1">
      <x v="6"/>
    </i>
    <i r="1">
      <x v="7"/>
    </i>
    <i r="1">
      <x v="8"/>
    </i>
    <i>
      <x v="2"/>
      <x v="5"/>
    </i>
    <i r="1">
      <x v="6"/>
    </i>
    <i r="1">
      <x v="7"/>
    </i>
    <i r="1">
      <x v="8"/>
    </i>
  </colItems>
  <dataFields count="1">
    <dataField name="Average of In-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6B186E-AE57-2343-928D-43C5FBB12559}" name="PivotTable10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W25:AI45" firstHeaderRow="1" firstDataRow="3" firstDataCol="1"/>
  <pivotFields count="21">
    <pivotField axis="axisRow" showAll="0" defaultSubtotal="0">
      <items count="18">
        <item x="10"/>
        <item x="7"/>
        <item x="11"/>
        <item x="9"/>
        <item x="2"/>
        <item x="14"/>
        <item x="12"/>
        <item x="13"/>
        <item x="6"/>
        <item x="1"/>
        <item x="3"/>
        <item x="4"/>
        <item x="8"/>
        <item x="15"/>
        <item x="0"/>
        <item x="5"/>
        <item x="16"/>
        <item x="17"/>
      </items>
    </pivotField>
    <pivotField axis="axisRow" showAll="0" defaultSubtotal="0">
      <items count="2">
        <item x="0"/>
        <item h="1" x="1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4">
        <item x="2"/>
        <item x="0"/>
        <item x="1"/>
        <item h="1" x="3"/>
      </items>
    </pivotField>
    <pivotField showAll="0" defaultSubtotal="0"/>
    <pivotField axis="axisCol" showAll="0" defaultSubtotal="0">
      <items count="9">
        <item m="1" x="6"/>
        <item m="1" x="5"/>
        <item m="1" x="8"/>
        <item m="1" x="7"/>
        <item x="4"/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ubtotalTop="0" showAll="0" defaultSubtotal="0"/>
  </pivotFields>
  <rowFields count="2">
    <field x="1"/>
    <field x="0"/>
  </rowFields>
  <rowItems count="1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2">
    <field x="8"/>
    <field x="10"/>
  </colFields>
  <colItems count="12">
    <i>
      <x/>
      <x v="5"/>
    </i>
    <i r="1">
      <x v="6"/>
    </i>
    <i r="1">
      <x v="7"/>
    </i>
    <i r="1">
      <x v="8"/>
    </i>
    <i>
      <x v="1"/>
      <x v="5"/>
    </i>
    <i r="1">
      <x v="6"/>
    </i>
    <i r="1">
      <x v="7"/>
    </i>
    <i r="1">
      <x v="8"/>
    </i>
    <i>
      <x v="2"/>
      <x v="5"/>
    </i>
    <i r="1">
      <x v="6"/>
    </i>
    <i r="1">
      <x v="7"/>
    </i>
    <i r="1">
      <x v="8"/>
    </i>
  </colItems>
  <dataFields count="1">
    <dataField name="Average of Out-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12D9E5-F39D-D44A-801A-407F1B4768AF}" name="PivotTable3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W2:AI22" firstHeaderRow="1" firstDataRow="3" firstDataCol="1"/>
  <pivotFields count="21">
    <pivotField axis="axisRow" showAll="0" defaultSubtotal="0">
      <items count="18">
        <item x="10"/>
        <item x="7"/>
        <item x="11"/>
        <item x="9"/>
        <item x="2"/>
        <item x="14"/>
        <item x="12"/>
        <item x="13"/>
        <item x="6"/>
        <item x="1"/>
        <item x="3"/>
        <item x="4"/>
        <item x="8"/>
        <item x="15"/>
        <item x="0"/>
        <item x="5"/>
        <item x="16"/>
        <item x="17"/>
      </items>
    </pivotField>
    <pivotField axis="axisRow" showAll="0" defaultSubtotal="0">
      <items count="2">
        <item x="0"/>
        <item h="1" x="1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axis="axisCol" showAll="0" defaultSubtotal="0">
      <items count="4">
        <item x="2"/>
        <item x="0"/>
        <item x="1"/>
        <item h="1" x="3"/>
      </items>
    </pivotField>
    <pivotField showAll="0" defaultSubtotal="0"/>
    <pivotField axis="axisCol" showAll="0" defaultSubtotal="0">
      <items count="9">
        <item m="1" x="6"/>
        <item m="1" x="5"/>
        <item m="1" x="8"/>
        <item m="1" x="7"/>
        <item x="4"/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ubtotalTop="0" showAll="0" defaultSubtotal="0"/>
  </pivotFields>
  <rowFields count="2">
    <field x="1"/>
    <field x="0"/>
  </rowFields>
  <rowItems count="1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2">
    <field x="8"/>
    <field x="10"/>
  </colFields>
  <colItems count="12">
    <i>
      <x/>
      <x v="5"/>
    </i>
    <i r="1">
      <x v="6"/>
    </i>
    <i r="1">
      <x v="7"/>
    </i>
    <i r="1">
      <x v="8"/>
    </i>
    <i>
      <x v="1"/>
      <x v="5"/>
    </i>
    <i r="1">
      <x v="6"/>
    </i>
    <i r="1">
      <x v="7"/>
    </i>
    <i r="1">
      <x v="8"/>
    </i>
    <i>
      <x v="2"/>
      <x v="5"/>
    </i>
    <i r="1">
      <x v="6"/>
    </i>
    <i r="1">
      <x v="7"/>
    </i>
    <i r="1">
      <x v="8"/>
    </i>
  </colItems>
  <dataFields count="1">
    <dataField name="Average of Num-Branch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EC9A87-F313-6747-9D40-8584ACA70B5E}" name="PivotTable13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W94:AI114" firstHeaderRow="1" firstDataRow="3" firstDataCol="1"/>
  <pivotFields count="21">
    <pivotField axis="axisRow" showAll="0" defaultSubtotal="0">
      <items count="18">
        <item x="10"/>
        <item x="7"/>
        <item x="11"/>
        <item x="9"/>
        <item x="2"/>
        <item x="14"/>
        <item x="12"/>
        <item x="13"/>
        <item x="6"/>
        <item x="1"/>
        <item x="3"/>
        <item x="4"/>
        <item x="8"/>
        <item x="15"/>
        <item x="0"/>
        <item x="5"/>
        <item x="16"/>
        <item x="17"/>
      </items>
    </pivotField>
    <pivotField axis="axisRow" showAll="0" defaultSubtotal="0">
      <items count="2">
        <item x="0"/>
        <item h="1"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axis="axisCol" showAll="0" defaultSubtotal="0">
      <items count="4">
        <item x="2"/>
        <item x="0"/>
        <item x="1"/>
        <item h="1" x="3"/>
      </items>
    </pivotField>
    <pivotField showAll="0" defaultSubtotal="0"/>
    <pivotField axis="axisCol" showAll="0" defaultSubtotal="0">
      <items count="9">
        <item m="1" x="6"/>
        <item m="1" x="5"/>
        <item m="1" x="8"/>
        <item m="1" x="7"/>
        <item x="4"/>
        <item x="0"/>
        <item x="1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ubtotalTop="0" showAll="0" defaultSubtotal="0"/>
  </pivotFields>
  <rowFields count="2">
    <field x="1"/>
    <field x="0"/>
  </rowFields>
  <rowItems count="1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2">
    <field x="8"/>
    <field x="10"/>
  </colFields>
  <colItems count="12">
    <i>
      <x/>
      <x v="5"/>
    </i>
    <i r="1">
      <x v="6"/>
    </i>
    <i r="1">
      <x v="7"/>
    </i>
    <i r="1">
      <x v="8"/>
    </i>
    <i>
      <x v="1"/>
      <x v="5"/>
    </i>
    <i r="1">
      <x v="6"/>
    </i>
    <i r="1">
      <x v="7"/>
    </i>
    <i r="1">
      <x v="8"/>
    </i>
    <i>
      <x v="2"/>
      <x v="5"/>
    </i>
    <i r="1">
      <x v="6"/>
    </i>
    <i r="1">
      <x v="7"/>
    </i>
    <i r="1">
      <x v="8"/>
    </i>
  </colItems>
  <dataFields count="1">
    <dataField name="Max of Sol-Num" fld="7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3A46713-FB6C-6A45-9DEC-A57CC7896772}">
  <we:reference id="wa104379220" version="8.0.0.0" store="en-US" storeType="OMEX"/>
  <we:alternateReferences>
    <we:reference id="WA104379220" version="8.0.0.0" store="WA104379220" storeType="OMEX"/>
  </we:alternateReferences>
  <we:properties>
    <we:property name="Office.AutoShowTaskpaneWithDocument" value="true"/>
    <we:property name="stocksChange" value="{}"/>
    <we:property name="stocks" value="{}"/>
    <we:property name="stocksOrder" value="[]"/>
    <we:property name="updateIntervalIndex" value="2"/>
    <we:property name="stocksSources" value="{}"/>
    <we:property name="lastCryptoCompare" value="0"/>
    <we:property name="lastIexCall" value="0"/>
    <we:property name="lastMutualFundsCall" value="0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4B8A0-7B54-4648-AFF0-A6D9FAEAC977}">
  <dimension ref="A1:AI1182"/>
  <sheetViews>
    <sheetView tabSelected="1" topLeftCell="V1" workbookViewId="0">
      <selection activeCell="AK8" sqref="AK8"/>
    </sheetView>
  </sheetViews>
  <sheetFormatPr defaultColWidth="10.8515625" defaultRowHeight="15" x14ac:dyDescent="0.2"/>
  <cols>
    <col min="6" max="6" width="14.55078125" bestFit="1" customWidth="1"/>
    <col min="23" max="23" width="18.6171875" bestFit="1" customWidth="1"/>
    <col min="24" max="24" width="15.53515625" bestFit="1" customWidth="1"/>
    <col min="25" max="25" width="5.546875" bestFit="1" customWidth="1"/>
    <col min="26" max="26" width="5.79296875" bestFit="1" customWidth="1"/>
    <col min="27" max="27" width="5.546875" bestFit="1" customWidth="1"/>
    <col min="28" max="28" width="7.02734375" bestFit="1" customWidth="1"/>
    <col min="29" max="29" width="5.546875" bestFit="1" customWidth="1"/>
    <col min="30" max="30" width="5.79296875" bestFit="1" customWidth="1"/>
    <col min="31" max="31" width="5.546875" bestFit="1" customWidth="1"/>
    <col min="32" max="32" width="7.765625" bestFit="1" customWidth="1"/>
    <col min="33" max="33" width="5.546875" bestFit="1" customWidth="1"/>
    <col min="34" max="34" width="5.79296875" bestFit="1" customWidth="1"/>
    <col min="35" max="35" width="5.546875" bestFit="1" customWidth="1"/>
    <col min="36" max="36" width="9.125" bestFit="1" customWidth="1"/>
    <col min="37" max="38" width="12.20703125" bestFit="1" customWidth="1"/>
    <col min="39" max="39" width="9.125" bestFit="1" customWidth="1"/>
    <col min="40" max="40" width="11.7109375" bestFit="1" customWidth="1"/>
    <col min="41" max="42" width="12.20703125" bestFit="1" customWidth="1"/>
    <col min="43" max="43" width="18.6171875" bestFit="1" customWidth="1"/>
    <col min="44" max="44" width="15.53515625" bestFit="1" customWidth="1"/>
    <col min="45" max="45" width="13.6875" bestFit="1" customWidth="1"/>
    <col min="46" max="47" width="12.20703125" bestFit="1" customWidth="1"/>
    <col min="48" max="48" width="7.02734375" bestFit="1" customWidth="1"/>
    <col min="49" max="49" width="12.20703125" bestFit="1" customWidth="1"/>
    <col min="51" max="51" width="24.5390625" bestFit="1" customWidth="1"/>
    <col min="52" max="52" width="15.53515625" bestFit="1" customWidth="1"/>
    <col min="53" max="53" width="13.6875" bestFit="1" customWidth="1"/>
    <col min="54" max="55" width="12.82421875" bestFit="1" customWidth="1"/>
    <col min="56" max="56" width="7.02734375" bestFit="1" customWidth="1"/>
    <col min="57" max="57" width="12.82421875" bestFit="1" customWidth="1"/>
  </cols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45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35" x14ac:dyDescent="0.2">
      <c r="A2" t="s">
        <v>20</v>
      </c>
      <c r="B2">
        <v>5</v>
      </c>
      <c r="C2">
        <v>35</v>
      </c>
      <c r="D2">
        <v>1</v>
      </c>
      <c r="E2">
        <v>1</v>
      </c>
      <c r="F2">
        <v>0</v>
      </c>
      <c r="G2">
        <v>0</v>
      </c>
      <c r="H2">
        <v>3</v>
      </c>
      <c r="I2">
        <v>1</v>
      </c>
      <c r="J2" t="s">
        <v>21</v>
      </c>
      <c r="K2">
        <v>6.8009238239999998</v>
      </c>
      <c r="L2" t="s">
        <v>46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3600</v>
      </c>
      <c r="U2">
        <v>15</v>
      </c>
      <c r="W2" s="1" t="s">
        <v>44</v>
      </c>
      <c r="X2" s="1" t="s">
        <v>41</v>
      </c>
    </row>
    <row r="3" spans="1:35" x14ac:dyDescent="0.2">
      <c r="A3" t="s">
        <v>20</v>
      </c>
      <c r="B3">
        <v>5</v>
      </c>
      <c r="C3">
        <v>35</v>
      </c>
      <c r="D3">
        <v>1</v>
      </c>
      <c r="E3">
        <v>1</v>
      </c>
      <c r="F3">
        <v>0</v>
      </c>
      <c r="G3">
        <v>0</v>
      </c>
      <c r="H3">
        <v>11</v>
      </c>
      <c r="I3">
        <v>2</v>
      </c>
      <c r="J3" t="s">
        <v>21</v>
      </c>
      <c r="K3">
        <v>6.8009238239999998</v>
      </c>
      <c r="L3" t="s">
        <v>46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3600</v>
      </c>
      <c r="U3">
        <v>15</v>
      </c>
      <c r="X3" t="s">
        <v>23</v>
      </c>
      <c r="AB3" t="s">
        <v>21</v>
      </c>
      <c r="AF3" t="s">
        <v>22</v>
      </c>
    </row>
    <row r="4" spans="1:35" x14ac:dyDescent="0.2">
      <c r="A4" t="s">
        <v>20</v>
      </c>
      <c r="B4">
        <v>5</v>
      </c>
      <c r="C4">
        <v>35</v>
      </c>
      <c r="D4">
        <v>0.75</v>
      </c>
      <c r="E4">
        <v>0.85714285700000004</v>
      </c>
      <c r="F4">
        <v>-0.10714285699999999</v>
      </c>
      <c r="G4">
        <v>0</v>
      </c>
      <c r="H4">
        <v>5</v>
      </c>
      <c r="I4">
        <v>3</v>
      </c>
      <c r="J4" t="s">
        <v>21</v>
      </c>
      <c r="K4">
        <v>6.8009238239999998</v>
      </c>
      <c r="L4" t="s">
        <v>46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3600</v>
      </c>
      <c r="U4">
        <v>15</v>
      </c>
      <c r="W4" s="1" t="s">
        <v>40</v>
      </c>
      <c r="X4" t="s">
        <v>46</v>
      </c>
      <c r="Y4" t="s">
        <v>47</v>
      </c>
      <c r="Z4" t="s">
        <v>48</v>
      </c>
      <c r="AA4" t="s">
        <v>49</v>
      </c>
      <c r="AB4" t="s">
        <v>46</v>
      </c>
      <c r="AC4" t="s">
        <v>47</v>
      </c>
      <c r="AD4" t="s">
        <v>48</v>
      </c>
      <c r="AE4" t="s">
        <v>49</v>
      </c>
      <c r="AF4" t="s">
        <v>46</v>
      </c>
      <c r="AG4" t="s">
        <v>47</v>
      </c>
      <c r="AH4" t="s">
        <v>48</v>
      </c>
      <c r="AI4" t="s">
        <v>49</v>
      </c>
    </row>
    <row r="5" spans="1:35" x14ac:dyDescent="0.2">
      <c r="A5" t="s">
        <v>20</v>
      </c>
      <c r="B5">
        <v>5</v>
      </c>
      <c r="C5">
        <v>35</v>
      </c>
      <c r="D5">
        <v>0.58333333300000001</v>
      </c>
      <c r="E5">
        <v>0.28571428599999998</v>
      </c>
      <c r="F5">
        <v>0.297619048</v>
      </c>
      <c r="G5">
        <v>0</v>
      </c>
      <c r="H5">
        <v>1</v>
      </c>
      <c r="I5">
        <v>4</v>
      </c>
      <c r="J5" t="s">
        <v>21</v>
      </c>
      <c r="K5">
        <v>6.8009238239999998</v>
      </c>
      <c r="L5" t="s">
        <v>46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3600</v>
      </c>
      <c r="U5">
        <v>15</v>
      </c>
      <c r="W5" s="2">
        <v>5</v>
      </c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x14ac:dyDescent="0.2">
      <c r="A6" t="s">
        <v>20</v>
      </c>
      <c r="B6">
        <v>5</v>
      </c>
      <c r="C6">
        <v>35</v>
      </c>
      <c r="D6">
        <v>1</v>
      </c>
      <c r="E6">
        <v>1</v>
      </c>
      <c r="F6">
        <v>0</v>
      </c>
      <c r="G6">
        <v>0</v>
      </c>
      <c r="H6">
        <v>3</v>
      </c>
      <c r="I6">
        <v>1</v>
      </c>
      <c r="J6" t="s">
        <v>21</v>
      </c>
      <c r="K6">
        <v>3.5647699830000001</v>
      </c>
      <c r="L6" t="s">
        <v>47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3600</v>
      </c>
      <c r="U6">
        <v>15</v>
      </c>
      <c r="W6" s="4" t="s">
        <v>33</v>
      </c>
      <c r="X6" s="3">
        <v>0</v>
      </c>
      <c r="Y6" s="3">
        <v>0</v>
      </c>
      <c r="Z6" s="3">
        <v>0</v>
      </c>
      <c r="AA6" s="3">
        <v>0</v>
      </c>
      <c r="AB6" s="3">
        <v>18.8</v>
      </c>
      <c r="AC6" s="3">
        <v>20.100000000000001</v>
      </c>
      <c r="AD6" s="3">
        <v>14.8</v>
      </c>
      <c r="AE6" s="3">
        <v>19.875</v>
      </c>
      <c r="AF6" s="3">
        <v>11.7</v>
      </c>
      <c r="AG6" s="3">
        <v>10.1</v>
      </c>
      <c r="AH6" s="3">
        <v>7.8</v>
      </c>
      <c r="AI6" s="3">
        <v>7.7</v>
      </c>
    </row>
    <row r="7" spans="1:35" x14ac:dyDescent="0.2">
      <c r="A7" t="s">
        <v>20</v>
      </c>
      <c r="B7">
        <v>5</v>
      </c>
      <c r="C7">
        <v>35</v>
      </c>
      <c r="D7">
        <v>1</v>
      </c>
      <c r="E7">
        <v>1</v>
      </c>
      <c r="F7">
        <v>0</v>
      </c>
      <c r="G7">
        <v>0</v>
      </c>
      <c r="H7">
        <v>4</v>
      </c>
      <c r="I7">
        <v>2</v>
      </c>
      <c r="J7" t="s">
        <v>21</v>
      </c>
      <c r="K7">
        <v>3.5647699830000001</v>
      </c>
      <c r="L7" t="s">
        <v>47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3600</v>
      </c>
      <c r="U7">
        <v>15</v>
      </c>
      <c r="W7" s="4" t="s">
        <v>30</v>
      </c>
      <c r="X7" s="3">
        <v>0</v>
      </c>
      <c r="Y7" s="3">
        <v>0</v>
      </c>
      <c r="Z7" s="3">
        <v>0</v>
      </c>
      <c r="AA7" s="3">
        <v>0</v>
      </c>
      <c r="AB7" s="3">
        <v>8.6999999999999993</v>
      </c>
      <c r="AC7" s="3">
        <v>24.3</v>
      </c>
      <c r="AD7" s="3">
        <v>26.9</v>
      </c>
      <c r="AE7" s="3">
        <v>29.1</v>
      </c>
      <c r="AF7" s="3">
        <v>3.6</v>
      </c>
      <c r="AG7" s="3">
        <v>10.5</v>
      </c>
      <c r="AH7" s="3">
        <v>4.5555555555555554</v>
      </c>
      <c r="AI7" s="3">
        <v>7.1</v>
      </c>
    </row>
    <row r="8" spans="1:35" x14ac:dyDescent="0.2">
      <c r="A8" t="s">
        <v>20</v>
      </c>
      <c r="B8">
        <v>5</v>
      </c>
      <c r="C8">
        <v>35</v>
      </c>
      <c r="D8">
        <v>0</v>
      </c>
      <c r="E8">
        <v>2.8571428999999999E-2</v>
      </c>
      <c r="F8">
        <v>-2.8571428999999999E-2</v>
      </c>
      <c r="G8">
        <v>0</v>
      </c>
      <c r="H8">
        <v>1</v>
      </c>
      <c r="I8">
        <v>3</v>
      </c>
      <c r="J8" t="s">
        <v>21</v>
      </c>
      <c r="K8">
        <v>3.5647699830000001</v>
      </c>
      <c r="L8" t="s">
        <v>47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3600</v>
      </c>
      <c r="U8">
        <v>15</v>
      </c>
      <c r="W8" s="4" t="s">
        <v>34</v>
      </c>
      <c r="X8" s="3">
        <v>1</v>
      </c>
      <c r="Y8" s="3">
        <v>1.5</v>
      </c>
      <c r="Z8" s="3">
        <v>1.5</v>
      </c>
      <c r="AA8" s="3">
        <v>1.5</v>
      </c>
      <c r="AB8" s="3">
        <v>22.5</v>
      </c>
      <c r="AC8" s="3">
        <v>24.3</v>
      </c>
      <c r="AD8" s="3">
        <v>28.3</v>
      </c>
      <c r="AE8" s="3">
        <v>22.9</v>
      </c>
      <c r="AF8" s="3">
        <v>5.3</v>
      </c>
      <c r="AG8" s="3">
        <v>3.875</v>
      </c>
      <c r="AH8" s="3">
        <v>4.7777777777777777</v>
      </c>
      <c r="AI8" s="3">
        <v>3.75</v>
      </c>
    </row>
    <row r="9" spans="1:35" x14ac:dyDescent="0.2">
      <c r="A9" t="s">
        <v>20</v>
      </c>
      <c r="B9">
        <v>5</v>
      </c>
      <c r="C9">
        <v>35</v>
      </c>
      <c r="D9">
        <v>0.58333333300000001</v>
      </c>
      <c r="E9">
        <v>0.28571428599999998</v>
      </c>
      <c r="F9">
        <v>0.297619048</v>
      </c>
      <c r="G9">
        <v>0</v>
      </c>
      <c r="H9">
        <v>1</v>
      </c>
      <c r="I9">
        <v>4</v>
      </c>
      <c r="J9" t="s">
        <v>21</v>
      </c>
      <c r="K9">
        <v>3.5647699830000001</v>
      </c>
      <c r="L9" t="s">
        <v>47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3600</v>
      </c>
      <c r="U9">
        <v>15</v>
      </c>
      <c r="W9" s="4" t="s">
        <v>32</v>
      </c>
      <c r="X9" s="3">
        <v>0</v>
      </c>
      <c r="Y9" s="3">
        <v>0</v>
      </c>
      <c r="Z9" s="3">
        <v>0</v>
      </c>
      <c r="AA9" s="3">
        <v>0</v>
      </c>
      <c r="AB9" s="3">
        <v>12.8</v>
      </c>
      <c r="AC9" s="3">
        <v>3.2</v>
      </c>
      <c r="AD9" s="3">
        <v>3</v>
      </c>
      <c r="AE9" s="3">
        <v>4.5</v>
      </c>
      <c r="AF9" s="3">
        <v>3.6666666666666665</v>
      </c>
      <c r="AG9" s="3">
        <v>1</v>
      </c>
      <c r="AH9" s="3">
        <v>1</v>
      </c>
      <c r="AI9" s="3">
        <v>0</v>
      </c>
    </row>
    <row r="10" spans="1:35" x14ac:dyDescent="0.2">
      <c r="A10" t="s">
        <v>20</v>
      </c>
      <c r="B10">
        <v>5</v>
      </c>
      <c r="C10">
        <v>35</v>
      </c>
      <c r="D10">
        <v>1</v>
      </c>
      <c r="E10">
        <v>1</v>
      </c>
      <c r="F10">
        <v>0</v>
      </c>
      <c r="G10">
        <v>0</v>
      </c>
      <c r="H10">
        <v>3</v>
      </c>
      <c r="I10">
        <v>1</v>
      </c>
      <c r="J10" t="s">
        <v>21</v>
      </c>
      <c r="K10">
        <v>7.5467021470000004</v>
      </c>
      <c r="L10" t="s">
        <v>48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3600</v>
      </c>
      <c r="U10">
        <v>15</v>
      </c>
      <c r="W10" s="4" t="s">
        <v>25</v>
      </c>
      <c r="X10" s="3">
        <v>7.666666666666667</v>
      </c>
      <c r="Y10" s="3">
        <v>11.5</v>
      </c>
      <c r="Z10" s="3">
        <v>11.5</v>
      </c>
      <c r="AA10" s="3">
        <v>11.5</v>
      </c>
      <c r="AB10" s="3">
        <v>8.3333333333333339</v>
      </c>
      <c r="AC10" s="3">
        <v>12</v>
      </c>
      <c r="AD10" s="3">
        <v>12.222222222222221</v>
      </c>
      <c r="AE10" s="3">
        <v>12.5</v>
      </c>
      <c r="AF10" s="3">
        <v>1</v>
      </c>
      <c r="AG10" s="3">
        <v>3.125</v>
      </c>
      <c r="AH10" s="3">
        <v>3.375</v>
      </c>
      <c r="AI10" s="3">
        <v>2.625</v>
      </c>
    </row>
    <row r="11" spans="1:35" x14ac:dyDescent="0.2">
      <c r="A11" t="s">
        <v>20</v>
      </c>
      <c r="B11">
        <v>5</v>
      </c>
      <c r="C11">
        <v>35</v>
      </c>
      <c r="D11">
        <v>0</v>
      </c>
      <c r="E11">
        <v>2.8571428999999999E-2</v>
      </c>
      <c r="F11">
        <v>-2.8571428999999999E-2</v>
      </c>
      <c r="G11">
        <v>0</v>
      </c>
      <c r="H11">
        <v>1</v>
      </c>
      <c r="I11">
        <v>2</v>
      </c>
      <c r="J11" t="s">
        <v>21</v>
      </c>
      <c r="K11">
        <v>7.5467021470000004</v>
      </c>
      <c r="L11" t="s">
        <v>48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3600</v>
      </c>
      <c r="U11">
        <v>15</v>
      </c>
      <c r="W11" s="4" t="s">
        <v>37</v>
      </c>
      <c r="X11" s="3">
        <v>2.6666666666666665</v>
      </c>
      <c r="Y11" s="3">
        <v>4</v>
      </c>
      <c r="Z11" s="3"/>
      <c r="AA11" s="3">
        <v>4</v>
      </c>
      <c r="AB11" s="3">
        <v>8</v>
      </c>
      <c r="AC11" s="3">
        <v>8</v>
      </c>
      <c r="AD11" s="3"/>
      <c r="AE11" s="3">
        <v>8</v>
      </c>
      <c r="AF11" s="3">
        <v>2</v>
      </c>
      <c r="AG11" s="3">
        <v>3</v>
      </c>
      <c r="AH11" s="3"/>
      <c r="AI11" s="3">
        <v>5</v>
      </c>
    </row>
    <row r="12" spans="1:35" x14ac:dyDescent="0.2">
      <c r="A12" t="s">
        <v>20</v>
      </c>
      <c r="B12">
        <v>5</v>
      </c>
      <c r="C12">
        <v>35</v>
      </c>
      <c r="D12">
        <v>0.58333333300000001</v>
      </c>
      <c r="E12">
        <v>0.28571428599999998</v>
      </c>
      <c r="F12">
        <v>0.297619048</v>
      </c>
      <c r="G12">
        <v>0</v>
      </c>
      <c r="H12">
        <v>1</v>
      </c>
      <c r="I12">
        <v>3</v>
      </c>
      <c r="J12" t="s">
        <v>21</v>
      </c>
      <c r="K12">
        <v>7.5467021470000004</v>
      </c>
      <c r="L12" t="s">
        <v>48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3600</v>
      </c>
      <c r="U12">
        <v>15</v>
      </c>
      <c r="W12" s="4" t="s">
        <v>35</v>
      </c>
      <c r="X12" s="3">
        <v>0.5</v>
      </c>
      <c r="Y12" s="3">
        <v>0.5</v>
      </c>
      <c r="Z12" s="3">
        <v>0.5</v>
      </c>
      <c r="AA12" s="3">
        <v>0.5</v>
      </c>
      <c r="AB12" s="3">
        <v>20.7</v>
      </c>
      <c r="AC12" s="3">
        <v>12.3</v>
      </c>
      <c r="AD12" s="3">
        <v>25.1</v>
      </c>
      <c r="AE12" s="3">
        <v>12.9</v>
      </c>
      <c r="AF12" s="3">
        <v>7</v>
      </c>
      <c r="AG12" s="3">
        <v>5.5</v>
      </c>
      <c r="AH12" s="3">
        <v>5.9</v>
      </c>
      <c r="AI12" s="3">
        <v>9</v>
      </c>
    </row>
    <row r="13" spans="1:35" x14ac:dyDescent="0.2">
      <c r="A13" t="s">
        <v>20</v>
      </c>
      <c r="B13">
        <v>5</v>
      </c>
      <c r="C13">
        <v>35</v>
      </c>
      <c r="D13">
        <v>1</v>
      </c>
      <c r="E13">
        <v>1</v>
      </c>
      <c r="F13">
        <v>0</v>
      </c>
      <c r="G13">
        <v>0</v>
      </c>
      <c r="H13">
        <v>3</v>
      </c>
      <c r="I13">
        <v>1</v>
      </c>
      <c r="J13" t="s">
        <v>22</v>
      </c>
      <c r="K13">
        <v>3.8993780610000002</v>
      </c>
      <c r="L13" t="s">
        <v>46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3600</v>
      </c>
      <c r="U13">
        <v>15</v>
      </c>
      <c r="W13" s="4" t="s">
        <v>36</v>
      </c>
      <c r="X13" s="3">
        <v>11.5</v>
      </c>
      <c r="Y13" s="3">
        <v>11.5</v>
      </c>
      <c r="Z13" s="3">
        <v>11.5</v>
      </c>
      <c r="AA13" s="3">
        <v>11.5</v>
      </c>
      <c r="AB13" s="3">
        <v>14.2</v>
      </c>
      <c r="AC13" s="3">
        <v>13.2</v>
      </c>
      <c r="AD13" s="3">
        <v>16</v>
      </c>
      <c r="AE13" s="3">
        <v>14.4</v>
      </c>
      <c r="AF13" s="3">
        <v>6.8888888888888893</v>
      </c>
      <c r="AG13" s="3">
        <v>6.5</v>
      </c>
      <c r="AH13" s="3">
        <v>6.4444444444444446</v>
      </c>
      <c r="AI13" s="3">
        <v>6.625</v>
      </c>
    </row>
    <row r="14" spans="1:35" x14ac:dyDescent="0.2">
      <c r="A14" t="s">
        <v>20</v>
      </c>
      <c r="B14">
        <v>5</v>
      </c>
      <c r="C14">
        <v>35</v>
      </c>
      <c r="D14">
        <v>8.3333332999999996E-2</v>
      </c>
      <c r="E14">
        <v>0.257142857</v>
      </c>
      <c r="F14">
        <v>-0.17380952399999999</v>
      </c>
      <c r="G14">
        <v>0</v>
      </c>
      <c r="H14">
        <v>1</v>
      </c>
      <c r="I14">
        <v>2</v>
      </c>
      <c r="J14" t="s">
        <v>22</v>
      </c>
      <c r="K14">
        <v>3.8993780610000002</v>
      </c>
      <c r="L14" t="s">
        <v>46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3600</v>
      </c>
      <c r="U14">
        <v>15</v>
      </c>
      <c r="W14" s="4" t="s">
        <v>29</v>
      </c>
      <c r="X14" s="3">
        <v>11</v>
      </c>
      <c r="Y14" s="3">
        <v>11</v>
      </c>
      <c r="Z14" s="3">
        <v>11</v>
      </c>
      <c r="AA14" s="3">
        <v>11</v>
      </c>
      <c r="AB14" s="3">
        <v>11.1</v>
      </c>
      <c r="AC14" s="3">
        <v>12.2</v>
      </c>
      <c r="AD14" s="3">
        <v>7.8</v>
      </c>
      <c r="AE14" s="3">
        <v>11.8</v>
      </c>
      <c r="AF14" s="3">
        <v>8.6</v>
      </c>
      <c r="AG14" s="3">
        <v>4.9000000000000004</v>
      </c>
      <c r="AH14" s="3">
        <v>7</v>
      </c>
      <c r="AI14" s="3">
        <v>9.6999999999999993</v>
      </c>
    </row>
    <row r="15" spans="1:35" x14ac:dyDescent="0.2">
      <c r="A15" t="s">
        <v>20</v>
      </c>
      <c r="B15">
        <v>5</v>
      </c>
      <c r="C15">
        <v>35</v>
      </c>
      <c r="D15">
        <v>0.16666666699999999</v>
      </c>
      <c r="E15">
        <v>0.22857142899999999</v>
      </c>
      <c r="F15">
        <v>-6.1904762000000002E-2</v>
      </c>
      <c r="G15">
        <v>35</v>
      </c>
      <c r="H15">
        <v>0</v>
      </c>
      <c r="I15">
        <v>1</v>
      </c>
      <c r="J15" t="s">
        <v>23</v>
      </c>
      <c r="K15">
        <v>0.23736786800000001</v>
      </c>
      <c r="L15" t="s">
        <v>46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3600</v>
      </c>
      <c r="U15">
        <v>15</v>
      </c>
      <c r="W15" s="4" t="s">
        <v>24</v>
      </c>
      <c r="X15" s="3">
        <v>0</v>
      </c>
      <c r="Y15" s="3">
        <v>0</v>
      </c>
      <c r="Z15" s="3">
        <v>0</v>
      </c>
      <c r="AA15" s="3">
        <v>0</v>
      </c>
      <c r="AB15" s="3">
        <v>9.6999999999999993</v>
      </c>
      <c r="AC15" s="3">
        <v>5.4</v>
      </c>
      <c r="AD15" s="3">
        <v>10.9</v>
      </c>
      <c r="AE15" s="3">
        <v>4.75</v>
      </c>
      <c r="AF15" s="3">
        <v>5.2857142857142856</v>
      </c>
      <c r="AG15" s="3">
        <v>3.6666666666666665</v>
      </c>
      <c r="AH15" s="3">
        <v>3</v>
      </c>
      <c r="AI15" s="3">
        <v>3</v>
      </c>
    </row>
    <row r="16" spans="1:35" x14ac:dyDescent="0.2">
      <c r="A16" t="s">
        <v>20</v>
      </c>
      <c r="B16">
        <v>5</v>
      </c>
      <c r="C16">
        <v>35</v>
      </c>
      <c r="D16">
        <v>0.58333333300000001</v>
      </c>
      <c r="E16">
        <v>0.28571428599999998</v>
      </c>
      <c r="F16">
        <v>0.297619048</v>
      </c>
      <c r="G16">
        <v>35</v>
      </c>
      <c r="H16">
        <v>1</v>
      </c>
      <c r="I16">
        <v>2</v>
      </c>
      <c r="J16" t="s">
        <v>23</v>
      </c>
      <c r="K16">
        <v>0.23736786800000001</v>
      </c>
      <c r="L16" t="s">
        <v>46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3600</v>
      </c>
      <c r="U16">
        <v>15</v>
      </c>
      <c r="W16" s="4" t="s">
        <v>26</v>
      </c>
      <c r="X16" s="3">
        <v>0</v>
      </c>
      <c r="Y16" s="3">
        <v>0</v>
      </c>
      <c r="Z16" s="3">
        <v>0</v>
      </c>
      <c r="AA16" s="3">
        <v>0</v>
      </c>
      <c r="AB16" s="3">
        <v>6</v>
      </c>
      <c r="AC16" s="3">
        <v>2.6</v>
      </c>
      <c r="AD16" s="3">
        <v>1.4</v>
      </c>
      <c r="AE16" s="3">
        <v>2.6</v>
      </c>
      <c r="AF16" s="3">
        <v>2.6666666666666665</v>
      </c>
      <c r="AG16" s="3">
        <v>3.25</v>
      </c>
      <c r="AH16" s="3">
        <v>4.4000000000000004</v>
      </c>
      <c r="AI16" s="3">
        <v>1</v>
      </c>
    </row>
    <row r="17" spans="1:35" x14ac:dyDescent="0.2">
      <c r="A17" t="s">
        <v>20</v>
      </c>
      <c r="B17">
        <v>5</v>
      </c>
      <c r="C17">
        <v>35</v>
      </c>
      <c r="D17">
        <v>1</v>
      </c>
      <c r="E17">
        <v>1</v>
      </c>
      <c r="F17">
        <v>0</v>
      </c>
      <c r="G17">
        <v>0</v>
      </c>
      <c r="H17">
        <v>3</v>
      </c>
      <c r="I17">
        <v>1</v>
      </c>
      <c r="J17" t="s">
        <v>21</v>
      </c>
      <c r="K17">
        <v>6.9200150970000003</v>
      </c>
      <c r="L17" t="s">
        <v>49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3600</v>
      </c>
      <c r="U17">
        <v>15</v>
      </c>
      <c r="W17" s="4" t="s">
        <v>27</v>
      </c>
      <c r="X17" s="3">
        <v>4</v>
      </c>
      <c r="Y17" s="3">
        <v>4</v>
      </c>
      <c r="Z17" s="3">
        <v>4</v>
      </c>
      <c r="AA17" s="3">
        <v>4</v>
      </c>
      <c r="AB17" s="3">
        <v>14.6</v>
      </c>
      <c r="AC17" s="3">
        <v>13.9</v>
      </c>
      <c r="AD17" s="3">
        <v>6</v>
      </c>
      <c r="AE17" s="3">
        <v>8.3000000000000007</v>
      </c>
      <c r="AF17" s="3">
        <v>7.4</v>
      </c>
      <c r="AG17" s="3">
        <v>4.5999999999999996</v>
      </c>
      <c r="AH17" s="3">
        <v>3.75</v>
      </c>
      <c r="AI17" s="3">
        <v>6</v>
      </c>
    </row>
    <row r="18" spans="1:35" x14ac:dyDescent="0.2">
      <c r="A18" t="s">
        <v>20</v>
      </c>
      <c r="B18">
        <v>5</v>
      </c>
      <c r="C18">
        <v>35</v>
      </c>
      <c r="D18">
        <v>0.83333333300000001</v>
      </c>
      <c r="E18">
        <v>0.77142857099999995</v>
      </c>
      <c r="F18">
        <v>6.1904762000000002E-2</v>
      </c>
      <c r="G18">
        <v>0</v>
      </c>
      <c r="H18">
        <v>3</v>
      </c>
      <c r="I18">
        <v>2</v>
      </c>
      <c r="J18" t="s">
        <v>21</v>
      </c>
      <c r="K18">
        <v>6.9200150970000003</v>
      </c>
      <c r="L18" t="s">
        <v>49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3600</v>
      </c>
      <c r="U18">
        <v>15</v>
      </c>
      <c r="W18" s="4" t="s">
        <v>31</v>
      </c>
      <c r="X18" s="3">
        <v>2.6666666666666665</v>
      </c>
      <c r="Y18" s="3">
        <v>4</v>
      </c>
      <c r="Z18" s="3">
        <v>4</v>
      </c>
      <c r="AA18" s="3">
        <v>4</v>
      </c>
      <c r="AB18" s="3">
        <v>26.8</v>
      </c>
      <c r="AC18" s="3">
        <v>28</v>
      </c>
      <c r="AD18" s="3">
        <v>30.1</v>
      </c>
      <c r="AE18" s="3">
        <v>21.5</v>
      </c>
      <c r="AF18" s="3">
        <v>9.4</v>
      </c>
      <c r="AG18" s="3">
        <v>8.3333333333333339</v>
      </c>
      <c r="AH18" s="3">
        <v>13.3</v>
      </c>
      <c r="AI18" s="3">
        <v>7.2</v>
      </c>
    </row>
    <row r="19" spans="1:35" x14ac:dyDescent="0.2">
      <c r="A19" t="s">
        <v>20</v>
      </c>
      <c r="B19">
        <v>5</v>
      </c>
      <c r="C19">
        <v>35</v>
      </c>
      <c r="D19">
        <v>0</v>
      </c>
      <c r="E19">
        <v>2.8571428999999999E-2</v>
      </c>
      <c r="F19">
        <v>-2.8571428999999999E-2</v>
      </c>
      <c r="G19">
        <v>0</v>
      </c>
      <c r="H19">
        <v>1</v>
      </c>
      <c r="I19">
        <v>3</v>
      </c>
      <c r="J19" t="s">
        <v>21</v>
      </c>
      <c r="K19">
        <v>6.9200150970000003</v>
      </c>
      <c r="L19" t="s">
        <v>49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3600</v>
      </c>
      <c r="U19">
        <v>15</v>
      </c>
      <c r="W19" s="4" t="s">
        <v>38</v>
      </c>
      <c r="X19" s="3">
        <v>4</v>
      </c>
      <c r="Y19" s="3">
        <v>4</v>
      </c>
      <c r="Z19" s="3">
        <v>4</v>
      </c>
      <c r="AA19" s="3">
        <v>4</v>
      </c>
      <c r="AB19" s="3">
        <v>15.6</v>
      </c>
      <c r="AC19" s="3">
        <v>13.6</v>
      </c>
      <c r="AD19" s="3">
        <v>14.8</v>
      </c>
      <c r="AE19" s="3">
        <v>15.4</v>
      </c>
      <c r="AF19" s="3">
        <v>2.8</v>
      </c>
      <c r="AG19" s="3">
        <v>2.2857142857142856</v>
      </c>
      <c r="AH19" s="3">
        <v>3.4</v>
      </c>
      <c r="AI19" s="3">
        <v>1.6</v>
      </c>
    </row>
    <row r="20" spans="1:35" x14ac:dyDescent="0.2">
      <c r="A20" t="s">
        <v>20</v>
      </c>
      <c r="B20">
        <v>5</v>
      </c>
      <c r="C20">
        <v>35</v>
      </c>
      <c r="D20">
        <v>0.58333333300000001</v>
      </c>
      <c r="E20">
        <v>0.28571428599999998</v>
      </c>
      <c r="F20">
        <v>0.297619048</v>
      </c>
      <c r="G20">
        <v>0</v>
      </c>
      <c r="H20">
        <v>1</v>
      </c>
      <c r="I20">
        <v>4</v>
      </c>
      <c r="J20" t="s">
        <v>21</v>
      </c>
      <c r="K20">
        <v>6.9200150970000003</v>
      </c>
      <c r="L20" t="s">
        <v>49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3600</v>
      </c>
      <c r="U20">
        <v>15</v>
      </c>
      <c r="W20" s="4" t="s">
        <v>20</v>
      </c>
      <c r="X20" s="3">
        <v>0.5</v>
      </c>
      <c r="Y20" s="3">
        <v>0.5</v>
      </c>
      <c r="Z20" s="3">
        <v>0.5</v>
      </c>
      <c r="AA20" s="3">
        <v>0.5</v>
      </c>
      <c r="AB20" s="3">
        <v>5</v>
      </c>
      <c r="AC20" s="3">
        <v>2.25</v>
      </c>
      <c r="AD20" s="3">
        <v>1.6666666666666667</v>
      </c>
      <c r="AE20" s="3">
        <v>2</v>
      </c>
      <c r="AF20" s="3">
        <v>2</v>
      </c>
      <c r="AG20" s="3">
        <v>2.5714285714285716</v>
      </c>
      <c r="AH20" s="3">
        <v>1.6666666666666667</v>
      </c>
      <c r="AI20" s="3">
        <v>2.2000000000000002</v>
      </c>
    </row>
    <row r="21" spans="1:35" x14ac:dyDescent="0.2">
      <c r="A21" t="s">
        <v>20</v>
      </c>
      <c r="B21">
        <v>5</v>
      </c>
      <c r="C21">
        <v>35</v>
      </c>
      <c r="D21">
        <v>1</v>
      </c>
      <c r="E21">
        <v>1</v>
      </c>
      <c r="F21">
        <v>0</v>
      </c>
      <c r="G21">
        <v>0</v>
      </c>
      <c r="H21">
        <v>3</v>
      </c>
      <c r="I21">
        <v>1</v>
      </c>
      <c r="J21" t="s">
        <v>22</v>
      </c>
      <c r="K21">
        <v>3.9042909149999998</v>
      </c>
      <c r="L21" t="s">
        <v>48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3600</v>
      </c>
      <c r="U21">
        <v>15</v>
      </c>
      <c r="W21" s="4" t="s">
        <v>28</v>
      </c>
      <c r="X21" s="3">
        <v>2.6666666666666665</v>
      </c>
      <c r="Y21" s="3">
        <v>4</v>
      </c>
      <c r="Z21" s="3">
        <v>4</v>
      </c>
      <c r="AA21" s="3">
        <v>4</v>
      </c>
      <c r="AB21" s="3">
        <v>26.9</v>
      </c>
      <c r="AC21" s="3">
        <v>26</v>
      </c>
      <c r="AD21" s="3">
        <v>28.4</v>
      </c>
      <c r="AE21" s="3">
        <v>26.5</v>
      </c>
      <c r="AF21" s="3">
        <v>4.4285714285714288</v>
      </c>
      <c r="AG21" s="3">
        <v>6.625</v>
      </c>
      <c r="AH21" s="3">
        <v>9.1111111111111107</v>
      </c>
      <c r="AI21" s="3">
        <v>10.555555555555555</v>
      </c>
    </row>
    <row r="22" spans="1:35" x14ac:dyDescent="0.2">
      <c r="A22" t="s">
        <v>20</v>
      </c>
      <c r="B22">
        <v>5</v>
      </c>
      <c r="C22">
        <v>35</v>
      </c>
      <c r="D22">
        <v>0.66666666699999999</v>
      </c>
      <c r="E22">
        <v>0.514285714</v>
      </c>
      <c r="F22">
        <v>0.15238095199999999</v>
      </c>
      <c r="G22">
        <v>0</v>
      </c>
      <c r="H22">
        <v>1</v>
      </c>
      <c r="I22">
        <v>2</v>
      </c>
      <c r="J22" t="s">
        <v>22</v>
      </c>
      <c r="K22">
        <v>3.9042909149999998</v>
      </c>
      <c r="L22" t="s">
        <v>48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3600</v>
      </c>
      <c r="U22">
        <v>15</v>
      </c>
      <c r="W22" s="4" t="s">
        <v>39</v>
      </c>
      <c r="X22" s="3">
        <v>6.5</v>
      </c>
      <c r="Y22" s="3">
        <v>6.5</v>
      </c>
      <c r="Z22" s="3"/>
      <c r="AA22" s="3">
        <v>6.5</v>
      </c>
      <c r="AB22" s="3">
        <v>24.3</v>
      </c>
      <c r="AC22" s="3">
        <v>12.4</v>
      </c>
      <c r="AD22" s="3"/>
      <c r="AE22" s="3">
        <v>23.7</v>
      </c>
      <c r="AF22" s="3">
        <v>20.7</v>
      </c>
      <c r="AG22" s="3">
        <v>22.4</v>
      </c>
      <c r="AH22" s="3"/>
      <c r="AI22" s="3">
        <v>8.3000000000000007</v>
      </c>
    </row>
    <row r="23" spans="1:35" x14ac:dyDescent="0.2">
      <c r="A23" t="s">
        <v>20</v>
      </c>
      <c r="B23">
        <v>5</v>
      </c>
      <c r="C23">
        <v>35</v>
      </c>
      <c r="D23">
        <v>8.3333332999999996E-2</v>
      </c>
      <c r="E23">
        <v>0.257142857</v>
      </c>
      <c r="F23">
        <v>-0.17380952399999999</v>
      </c>
      <c r="G23">
        <v>0</v>
      </c>
      <c r="H23">
        <v>1</v>
      </c>
      <c r="I23">
        <v>3</v>
      </c>
      <c r="J23" t="s">
        <v>22</v>
      </c>
      <c r="K23">
        <v>3.9042909149999998</v>
      </c>
      <c r="L23" t="s">
        <v>48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3600</v>
      </c>
      <c r="U23">
        <v>15</v>
      </c>
    </row>
    <row r="24" spans="1:35" x14ac:dyDescent="0.2">
      <c r="A24" t="s">
        <v>20</v>
      </c>
      <c r="B24">
        <v>5</v>
      </c>
      <c r="C24">
        <v>35</v>
      </c>
      <c r="D24">
        <v>0.16666666699999999</v>
      </c>
      <c r="E24">
        <v>0.22857142899999999</v>
      </c>
      <c r="F24">
        <v>-6.1904762000000002E-2</v>
      </c>
      <c r="G24">
        <v>35</v>
      </c>
      <c r="H24">
        <v>0</v>
      </c>
      <c r="I24">
        <v>1</v>
      </c>
      <c r="J24" t="s">
        <v>23</v>
      </c>
      <c r="K24">
        <v>0.37809181200000003</v>
      </c>
      <c r="L24" t="s">
        <v>48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3600</v>
      </c>
      <c r="U24">
        <v>15</v>
      </c>
    </row>
    <row r="25" spans="1:35" x14ac:dyDescent="0.2">
      <c r="A25" t="s">
        <v>20</v>
      </c>
      <c r="B25">
        <v>5</v>
      </c>
      <c r="C25">
        <v>35</v>
      </c>
      <c r="D25">
        <v>0.58333333300000001</v>
      </c>
      <c r="E25">
        <v>0.28571428599999998</v>
      </c>
      <c r="F25">
        <v>0.297619048</v>
      </c>
      <c r="G25">
        <v>35</v>
      </c>
      <c r="H25">
        <v>1</v>
      </c>
      <c r="I25">
        <v>2</v>
      </c>
      <c r="J25" t="s">
        <v>23</v>
      </c>
      <c r="K25">
        <v>0.37809181200000003</v>
      </c>
      <c r="L25" t="s">
        <v>48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3600</v>
      </c>
      <c r="U25">
        <v>15</v>
      </c>
      <c r="W25" s="1" t="s">
        <v>42</v>
      </c>
      <c r="X25" s="1" t="s">
        <v>41</v>
      </c>
    </row>
    <row r="26" spans="1:35" x14ac:dyDescent="0.2">
      <c r="A26" t="s">
        <v>20</v>
      </c>
      <c r="B26">
        <v>5</v>
      </c>
      <c r="C26">
        <v>35</v>
      </c>
      <c r="D26">
        <v>1</v>
      </c>
      <c r="E26">
        <v>1</v>
      </c>
      <c r="F26">
        <v>0</v>
      </c>
      <c r="G26">
        <v>0</v>
      </c>
      <c r="H26">
        <v>3</v>
      </c>
      <c r="I26">
        <v>1</v>
      </c>
      <c r="J26" t="s">
        <v>22</v>
      </c>
      <c r="K26">
        <v>7.1804859639999998</v>
      </c>
      <c r="L26" t="s">
        <v>47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3600</v>
      </c>
      <c r="U26">
        <v>15</v>
      </c>
      <c r="X26" t="s">
        <v>23</v>
      </c>
      <c r="AB26" t="s">
        <v>21</v>
      </c>
      <c r="AF26" t="s">
        <v>22</v>
      </c>
    </row>
    <row r="27" spans="1:35" x14ac:dyDescent="0.2">
      <c r="A27" t="s">
        <v>20</v>
      </c>
      <c r="B27">
        <v>5</v>
      </c>
      <c r="C27">
        <v>35</v>
      </c>
      <c r="D27">
        <v>1</v>
      </c>
      <c r="E27">
        <v>0.97142857100000002</v>
      </c>
      <c r="F27">
        <v>2.8571428999999999E-2</v>
      </c>
      <c r="G27">
        <v>0</v>
      </c>
      <c r="H27">
        <v>3</v>
      </c>
      <c r="I27">
        <v>2</v>
      </c>
      <c r="J27" t="s">
        <v>22</v>
      </c>
      <c r="K27">
        <v>7.1804859639999998</v>
      </c>
      <c r="L27" t="s">
        <v>47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3600</v>
      </c>
      <c r="U27">
        <v>15</v>
      </c>
      <c r="W27" s="1" t="s">
        <v>40</v>
      </c>
      <c r="X27" t="s">
        <v>46</v>
      </c>
      <c r="Y27" t="s">
        <v>47</v>
      </c>
      <c r="Z27" t="s">
        <v>48</v>
      </c>
      <c r="AA27" t="s">
        <v>49</v>
      </c>
      <c r="AB27" t="s">
        <v>46</v>
      </c>
      <c r="AC27" t="s">
        <v>47</v>
      </c>
      <c r="AD27" t="s">
        <v>48</v>
      </c>
      <c r="AE27" t="s">
        <v>49</v>
      </c>
      <c r="AF27" t="s">
        <v>46</v>
      </c>
      <c r="AG27" t="s">
        <v>47</v>
      </c>
      <c r="AH27" t="s">
        <v>48</v>
      </c>
      <c r="AI27" t="s">
        <v>49</v>
      </c>
    </row>
    <row r="28" spans="1:35" x14ac:dyDescent="0.2">
      <c r="A28" t="s">
        <v>20</v>
      </c>
      <c r="B28">
        <v>5</v>
      </c>
      <c r="C28">
        <v>35</v>
      </c>
      <c r="D28">
        <v>1</v>
      </c>
      <c r="E28">
        <v>0.85714285700000004</v>
      </c>
      <c r="F28">
        <v>0.14285714299999999</v>
      </c>
      <c r="G28">
        <v>0</v>
      </c>
      <c r="H28">
        <v>3</v>
      </c>
      <c r="I28">
        <v>3</v>
      </c>
      <c r="J28" t="s">
        <v>22</v>
      </c>
      <c r="K28">
        <v>7.1804859639999998</v>
      </c>
      <c r="L28" t="s">
        <v>47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3600</v>
      </c>
      <c r="U28">
        <v>15</v>
      </c>
      <c r="W28" s="2">
        <v>5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x14ac:dyDescent="0.2">
      <c r="A29" t="s">
        <v>20</v>
      </c>
      <c r="B29">
        <v>5</v>
      </c>
      <c r="C29">
        <v>35</v>
      </c>
      <c r="D29">
        <v>0.91666666699999999</v>
      </c>
      <c r="E29">
        <v>0.8</v>
      </c>
      <c r="F29">
        <v>0.116666667</v>
      </c>
      <c r="G29">
        <v>0</v>
      </c>
      <c r="H29">
        <v>4</v>
      </c>
      <c r="I29">
        <v>4</v>
      </c>
      <c r="J29" t="s">
        <v>22</v>
      </c>
      <c r="K29">
        <v>7.1804859639999998</v>
      </c>
      <c r="L29" t="s">
        <v>47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3600</v>
      </c>
      <c r="U29">
        <v>15</v>
      </c>
      <c r="W29" s="4" t="s">
        <v>33</v>
      </c>
      <c r="X29" s="3">
        <v>0.42675159200000001</v>
      </c>
      <c r="Y29" s="3">
        <v>0.42675159200000001</v>
      </c>
      <c r="Z29" s="3">
        <v>0.42675159200000001</v>
      </c>
      <c r="AA29" s="3">
        <v>0.42675159200000001</v>
      </c>
      <c r="AB29" s="3">
        <v>0.69044585979999995</v>
      </c>
      <c r="AC29" s="3">
        <v>0.72420382159999996</v>
      </c>
      <c r="AD29" s="3">
        <v>0.72165605099999997</v>
      </c>
      <c r="AE29" s="3">
        <v>0.68312101900000011</v>
      </c>
      <c r="AF29" s="3">
        <v>0.71592356710000005</v>
      </c>
      <c r="AG29" s="3">
        <v>0.69044585980000006</v>
      </c>
      <c r="AH29" s="3">
        <v>0.7057324841</v>
      </c>
      <c r="AI29" s="3">
        <v>0.72866242029999984</v>
      </c>
    </row>
    <row r="30" spans="1:35" x14ac:dyDescent="0.2">
      <c r="A30" t="s">
        <v>20</v>
      </c>
      <c r="B30">
        <v>5</v>
      </c>
      <c r="C30">
        <v>35</v>
      </c>
      <c r="D30">
        <v>0.91666666699999999</v>
      </c>
      <c r="E30">
        <v>0.74285714300000005</v>
      </c>
      <c r="F30">
        <v>0.17380952399999999</v>
      </c>
      <c r="G30">
        <v>0</v>
      </c>
      <c r="H30">
        <v>3</v>
      </c>
      <c r="I30">
        <v>5</v>
      </c>
      <c r="J30" t="s">
        <v>22</v>
      </c>
      <c r="K30">
        <v>7.1804859639999998</v>
      </c>
      <c r="L30" t="s">
        <v>47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3600</v>
      </c>
      <c r="U30">
        <v>15</v>
      </c>
      <c r="W30" s="4" t="s">
        <v>30</v>
      </c>
      <c r="X30" s="3">
        <v>0.5</v>
      </c>
      <c r="Y30" s="3">
        <v>0.5</v>
      </c>
      <c r="Z30" s="3">
        <v>0.5</v>
      </c>
      <c r="AA30" s="3">
        <v>0.5</v>
      </c>
      <c r="AB30" s="3">
        <v>0.75668449190000009</v>
      </c>
      <c r="AC30" s="3">
        <v>0.76310160439999997</v>
      </c>
      <c r="AD30" s="3">
        <v>0.7572192513999999</v>
      </c>
      <c r="AE30" s="3">
        <v>0.73850267380000012</v>
      </c>
      <c r="AF30" s="3">
        <v>0.7475935828000001</v>
      </c>
      <c r="AG30" s="3">
        <v>0.76791443840000018</v>
      </c>
      <c r="AH30" s="3">
        <v>0.75460487211111116</v>
      </c>
      <c r="AI30" s="3">
        <v>0.76524064179999995</v>
      </c>
    </row>
    <row r="31" spans="1:35" x14ac:dyDescent="0.2">
      <c r="A31" t="s">
        <v>20</v>
      </c>
      <c r="B31">
        <v>5</v>
      </c>
      <c r="C31">
        <v>35</v>
      </c>
      <c r="D31">
        <v>0.66666666699999999</v>
      </c>
      <c r="E31">
        <v>0.514285714</v>
      </c>
      <c r="F31">
        <v>0.15238095199999999</v>
      </c>
      <c r="G31">
        <v>0</v>
      </c>
      <c r="H31">
        <v>1</v>
      </c>
      <c r="I31">
        <v>6</v>
      </c>
      <c r="J31" t="s">
        <v>22</v>
      </c>
      <c r="K31">
        <v>7.1804859639999998</v>
      </c>
      <c r="L31" t="s">
        <v>47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3600</v>
      </c>
      <c r="U31">
        <v>15</v>
      </c>
      <c r="W31" s="4" t="s">
        <v>34</v>
      </c>
      <c r="X31" s="3">
        <v>0.44444444433333335</v>
      </c>
      <c r="Y31" s="3">
        <v>0.4791666665</v>
      </c>
      <c r="Z31" s="3">
        <v>0.4791666665</v>
      </c>
      <c r="AA31" s="3">
        <v>0.4791666665</v>
      </c>
      <c r="AB31" s="3">
        <v>0.65000000020000004</v>
      </c>
      <c r="AC31" s="3">
        <v>0.62638888890000011</v>
      </c>
      <c r="AD31" s="3">
        <v>0.63472222229999997</v>
      </c>
      <c r="AE31" s="3">
        <v>0.63333333339999998</v>
      </c>
      <c r="AF31" s="3">
        <v>0.6569444445999999</v>
      </c>
      <c r="AG31" s="3">
        <v>0.67881944425000007</v>
      </c>
      <c r="AH31" s="3">
        <v>0.6728395061111111</v>
      </c>
      <c r="AI31" s="3">
        <v>0.67187499987499999</v>
      </c>
    </row>
    <row r="32" spans="1:35" x14ac:dyDescent="0.2">
      <c r="A32" t="s">
        <v>20</v>
      </c>
      <c r="B32">
        <v>5</v>
      </c>
      <c r="C32">
        <v>35</v>
      </c>
      <c r="D32">
        <v>8.3333332999999996E-2</v>
      </c>
      <c r="E32">
        <v>0.257142857</v>
      </c>
      <c r="F32">
        <v>-0.17380952399999999</v>
      </c>
      <c r="G32">
        <v>0</v>
      </c>
      <c r="H32">
        <v>1</v>
      </c>
      <c r="I32">
        <v>7</v>
      </c>
      <c r="J32" t="s">
        <v>22</v>
      </c>
      <c r="K32">
        <v>7.1804859639999998</v>
      </c>
      <c r="L32" t="s">
        <v>47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3600</v>
      </c>
      <c r="U32">
        <v>15</v>
      </c>
      <c r="W32" s="4" t="s">
        <v>32</v>
      </c>
      <c r="X32" s="3">
        <v>0.12615740750000001</v>
      </c>
      <c r="Y32" s="3">
        <v>0.12615740750000001</v>
      </c>
      <c r="Z32" s="3">
        <v>0.12615740750000001</v>
      </c>
      <c r="AA32" s="3">
        <v>0.12615740750000001</v>
      </c>
      <c r="AB32" s="3">
        <v>0.5671296294</v>
      </c>
      <c r="AC32" s="3">
        <v>0.46574074100000001</v>
      </c>
      <c r="AD32" s="3">
        <v>0.52893518500000003</v>
      </c>
      <c r="AE32" s="3">
        <v>0.41435185199999996</v>
      </c>
      <c r="AF32" s="3">
        <v>0.43672839499999999</v>
      </c>
      <c r="AG32" s="3">
        <v>0.43402777799999998</v>
      </c>
      <c r="AH32" s="3">
        <v>0.34567901233333331</v>
      </c>
      <c r="AI32" s="3">
        <v>0.70601851900000001</v>
      </c>
    </row>
    <row r="33" spans="1:35" x14ac:dyDescent="0.2">
      <c r="A33" t="s">
        <v>20</v>
      </c>
      <c r="B33">
        <v>5</v>
      </c>
      <c r="C33">
        <v>35</v>
      </c>
      <c r="D33">
        <v>0.16666666699999999</v>
      </c>
      <c r="E33">
        <v>0.22857142899999999</v>
      </c>
      <c r="F33">
        <v>-6.1904762000000002E-2</v>
      </c>
      <c r="G33">
        <v>35</v>
      </c>
      <c r="H33">
        <v>0</v>
      </c>
      <c r="I33">
        <v>1</v>
      </c>
      <c r="J33" t="s">
        <v>23</v>
      </c>
      <c r="K33">
        <v>0.148576021</v>
      </c>
      <c r="L33" t="s">
        <v>47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3600</v>
      </c>
      <c r="U33">
        <v>15</v>
      </c>
      <c r="W33" s="4" t="s">
        <v>25</v>
      </c>
      <c r="X33" s="3">
        <v>0.52839506166666672</v>
      </c>
      <c r="Y33" s="3">
        <v>0.75925925900000002</v>
      </c>
      <c r="Z33" s="3">
        <v>0.75925925900000002</v>
      </c>
      <c r="AA33" s="3">
        <v>0.75925925900000002</v>
      </c>
      <c r="AB33" s="3">
        <v>0.81234567899999999</v>
      </c>
      <c r="AC33" s="3">
        <v>0.75555555549999998</v>
      </c>
      <c r="AD33" s="3">
        <v>0.85514403299999997</v>
      </c>
      <c r="AE33" s="3">
        <v>0.84166666675000013</v>
      </c>
      <c r="AF33" s="3">
        <v>0.713580247</v>
      </c>
      <c r="AG33" s="3">
        <v>0.78148148137500018</v>
      </c>
      <c r="AH33" s="3">
        <v>0.7759259258750002</v>
      </c>
      <c r="AI33" s="3">
        <v>0.77685185187500017</v>
      </c>
    </row>
    <row r="34" spans="1:35" x14ac:dyDescent="0.2">
      <c r="A34" t="s">
        <v>20</v>
      </c>
      <c r="B34">
        <v>5</v>
      </c>
      <c r="C34">
        <v>35</v>
      </c>
      <c r="D34">
        <v>0.58333333300000001</v>
      </c>
      <c r="E34">
        <v>0.28571428599999998</v>
      </c>
      <c r="F34">
        <v>0.297619048</v>
      </c>
      <c r="G34">
        <v>35</v>
      </c>
      <c r="H34">
        <v>1</v>
      </c>
      <c r="I34">
        <v>2</v>
      </c>
      <c r="J34" t="s">
        <v>23</v>
      </c>
      <c r="K34">
        <v>0.148576021</v>
      </c>
      <c r="L34" t="s">
        <v>47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3600</v>
      </c>
      <c r="U34">
        <v>15</v>
      </c>
      <c r="W34" s="4" t="s">
        <v>37</v>
      </c>
      <c r="X34" s="3">
        <v>0.46781389433333337</v>
      </c>
      <c r="Y34" s="3">
        <v>0.46520076499999996</v>
      </c>
      <c r="Z34" s="3"/>
      <c r="AA34" s="3">
        <v>0.46520076499999996</v>
      </c>
      <c r="AB34" s="3">
        <v>0.403441683</v>
      </c>
      <c r="AC34" s="3">
        <v>0.403441683</v>
      </c>
      <c r="AD34" s="3"/>
      <c r="AE34" s="3">
        <v>0.403441683</v>
      </c>
      <c r="AF34" s="3">
        <v>0.65124283000000005</v>
      </c>
      <c r="AG34" s="3">
        <v>0.65952836200000009</v>
      </c>
      <c r="AH34" s="3"/>
      <c r="AI34" s="3">
        <v>0.66093052900000016</v>
      </c>
    </row>
    <row r="35" spans="1:35" x14ac:dyDescent="0.2">
      <c r="A35" t="s">
        <v>20</v>
      </c>
      <c r="B35">
        <v>5</v>
      </c>
      <c r="C35">
        <v>35</v>
      </c>
      <c r="D35">
        <v>1</v>
      </c>
      <c r="E35">
        <v>1</v>
      </c>
      <c r="F35">
        <v>0</v>
      </c>
      <c r="G35">
        <v>0</v>
      </c>
      <c r="H35">
        <v>3</v>
      </c>
      <c r="I35">
        <v>1</v>
      </c>
      <c r="J35" t="s">
        <v>22</v>
      </c>
      <c r="K35">
        <v>4.5975739960000004</v>
      </c>
      <c r="L35" t="s">
        <v>49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3600</v>
      </c>
      <c r="U35">
        <v>15</v>
      </c>
      <c r="W35" s="4" t="s">
        <v>35</v>
      </c>
      <c r="X35" s="3">
        <v>0.26249999999999996</v>
      </c>
      <c r="Y35" s="3">
        <v>0.26249999999999996</v>
      </c>
      <c r="Z35" s="3">
        <v>0.26249999999999996</v>
      </c>
      <c r="AA35" s="3">
        <v>0.26249999999999996</v>
      </c>
      <c r="AB35" s="3">
        <v>0.76249999999999996</v>
      </c>
      <c r="AC35" s="3">
        <v>0.75250000000000006</v>
      </c>
      <c r="AD35" s="3">
        <v>0.71499999999999997</v>
      </c>
      <c r="AE35" s="3">
        <v>0.71749999999999992</v>
      </c>
      <c r="AF35" s="3">
        <v>0.68500000000000005</v>
      </c>
      <c r="AG35" s="3">
        <v>0.54374999999999996</v>
      </c>
      <c r="AH35" s="3">
        <v>0.59250000000000003</v>
      </c>
      <c r="AI35" s="3">
        <v>0.77249999999999996</v>
      </c>
    </row>
    <row r="36" spans="1:35" x14ac:dyDescent="0.2">
      <c r="A36" t="s">
        <v>20</v>
      </c>
      <c r="B36">
        <v>5</v>
      </c>
      <c r="C36">
        <v>35</v>
      </c>
      <c r="D36">
        <v>1</v>
      </c>
      <c r="E36">
        <v>0.97142857100000002</v>
      </c>
      <c r="F36">
        <v>2.8571428999999999E-2</v>
      </c>
      <c r="G36">
        <v>0</v>
      </c>
      <c r="H36">
        <v>3</v>
      </c>
      <c r="I36">
        <v>2</v>
      </c>
      <c r="J36" t="s">
        <v>22</v>
      </c>
      <c r="K36">
        <v>4.5975739960000004</v>
      </c>
      <c r="L36" t="s">
        <v>49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3600</v>
      </c>
      <c r="U36">
        <v>15</v>
      </c>
      <c r="W36" s="4" t="s">
        <v>36</v>
      </c>
      <c r="X36" s="3">
        <v>0.61467889900000006</v>
      </c>
      <c r="Y36" s="3">
        <v>0.61467889900000006</v>
      </c>
      <c r="Z36" s="3">
        <v>0.61467889900000006</v>
      </c>
      <c r="AA36" s="3">
        <v>0.61467889900000006</v>
      </c>
      <c r="AB36" s="3">
        <v>0.97155963280000002</v>
      </c>
      <c r="AC36" s="3">
        <v>0.92201834859999998</v>
      </c>
      <c r="AD36" s="3">
        <v>0.93272171244444457</v>
      </c>
      <c r="AE36" s="3">
        <v>0.9467889907</v>
      </c>
      <c r="AF36" s="3">
        <v>0.94393476022222211</v>
      </c>
      <c r="AG36" s="3">
        <v>0.86467889900000006</v>
      </c>
      <c r="AH36" s="3">
        <v>0.89908256866666669</v>
      </c>
      <c r="AI36" s="3">
        <v>0.85091743112500007</v>
      </c>
    </row>
    <row r="37" spans="1:35" x14ac:dyDescent="0.2">
      <c r="A37" t="s">
        <v>20</v>
      </c>
      <c r="B37">
        <v>5</v>
      </c>
      <c r="C37">
        <v>35</v>
      </c>
      <c r="D37">
        <v>0.75</v>
      </c>
      <c r="E37">
        <v>0.85714285700000004</v>
      </c>
      <c r="F37">
        <v>-0.10714285699999999</v>
      </c>
      <c r="G37">
        <v>0</v>
      </c>
      <c r="H37">
        <v>3</v>
      </c>
      <c r="I37">
        <v>3</v>
      </c>
      <c r="J37" t="s">
        <v>22</v>
      </c>
      <c r="K37">
        <v>4.5975739960000004</v>
      </c>
      <c r="L37" t="s">
        <v>49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3600</v>
      </c>
      <c r="U37">
        <v>15</v>
      </c>
      <c r="W37" s="4" t="s">
        <v>29</v>
      </c>
      <c r="X37" s="3">
        <v>0.4204545455</v>
      </c>
      <c r="Y37" s="3">
        <v>0.4204545455</v>
      </c>
      <c r="Z37" s="3">
        <v>0.4204545455</v>
      </c>
      <c r="AA37" s="3">
        <v>0.4204545455</v>
      </c>
      <c r="AB37" s="3">
        <v>0.87272727270000006</v>
      </c>
      <c r="AC37" s="3">
        <v>0.82159090909999999</v>
      </c>
      <c r="AD37" s="3">
        <v>0.80568181819999984</v>
      </c>
      <c r="AE37" s="3">
        <v>0.79431818200000015</v>
      </c>
      <c r="AF37" s="3">
        <v>0.7943181816999999</v>
      </c>
      <c r="AG37" s="3">
        <v>0.85795454549999994</v>
      </c>
      <c r="AH37" s="3">
        <v>0.659090909</v>
      </c>
      <c r="AI37" s="3">
        <v>0.7738636363000001</v>
      </c>
    </row>
    <row r="38" spans="1:35" x14ac:dyDescent="0.2">
      <c r="A38" t="s">
        <v>20</v>
      </c>
      <c r="B38">
        <v>5</v>
      </c>
      <c r="C38">
        <v>35</v>
      </c>
      <c r="D38">
        <v>8.3333332999999996E-2</v>
      </c>
      <c r="E38">
        <v>0.257142857</v>
      </c>
      <c r="F38">
        <v>-0.17380952399999999</v>
      </c>
      <c r="G38">
        <v>0</v>
      </c>
      <c r="H38">
        <v>1</v>
      </c>
      <c r="I38">
        <v>4</v>
      </c>
      <c r="J38" t="s">
        <v>22</v>
      </c>
      <c r="K38">
        <v>4.5975739960000004</v>
      </c>
      <c r="L38" t="s">
        <v>49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3600</v>
      </c>
      <c r="U38">
        <v>15</v>
      </c>
      <c r="W38" s="4" t="s">
        <v>24</v>
      </c>
      <c r="X38" s="3">
        <v>0.3289473685</v>
      </c>
      <c r="Y38" s="3">
        <v>0.3289473685</v>
      </c>
      <c r="Z38" s="3">
        <v>0.3289473685</v>
      </c>
      <c r="AA38" s="3">
        <v>0.3289473685</v>
      </c>
      <c r="AB38" s="3">
        <v>0.92894736870000005</v>
      </c>
      <c r="AC38" s="3">
        <v>0.84210526340000003</v>
      </c>
      <c r="AD38" s="3">
        <v>0.96578947390000014</v>
      </c>
      <c r="AE38" s="3">
        <v>0.84539473712500002</v>
      </c>
      <c r="AF38" s="3">
        <v>0.68796992500000009</v>
      </c>
      <c r="AG38" s="3">
        <v>0.71052631600000005</v>
      </c>
      <c r="AH38" s="3">
        <v>0.61052631599999996</v>
      </c>
      <c r="AI38" s="3">
        <v>0.65789473700000001</v>
      </c>
    </row>
    <row r="39" spans="1:35" x14ac:dyDescent="0.2">
      <c r="A39" t="s">
        <v>20</v>
      </c>
      <c r="B39">
        <v>5</v>
      </c>
      <c r="C39">
        <v>35</v>
      </c>
      <c r="D39">
        <v>8.3333332999999996E-2</v>
      </c>
      <c r="E39">
        <v>0.257142857</v>
      </c>
      <c r="F39">
        <v>-0.17380952399999999</v>
      </c>
      <c r="G39">
        <v>0</v>
      </c>
      <c r="H39">
        <v>1</v>
      </c>
      <c r="I39">
        <v>5</v>
      </c>
      <c r="J39" t="s">
        <v>22</v>
      </c>
      <c r="K39">
        <v>4.5975739960000004</v>
      </c>
      <c r="L39" t="s">
        <v>49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3600</v>
      </c>
      <c r="U39">
        <v>15</v>
      </c>
      <c r="W39" s="4" t="s">
        <v>26</v>
      </c>
      <c r="X39" s="3">
        <v>0.5</v>
      </c>
      <c r="Y39" s="3">
        <v>0.508135169</v>
      </c>
      <c r="Z39" s="3">
        <v>0.508135169</v>
      </c>
      <c r="AA39" s="3">
        <v>0.508135169</v>
      </c>
      <c r="AB39" s="3">
        <v>0.59023779740000004</v>
      </c>
      <c r="AC39" s="3">
        <v>0.58648310380000002</v>
      </c>
      <c r="AD39" s="3">
        <v>0.59173967459999999</v>
      </c>
      <c r="AE39" s="3">
        <v>0.58998748420000002</v>
      </c>
      <c r="AF39" s="3">
        <v>0.63954943666666664</v>
      </c>
      <c r="AG39" s="3">
        <v>0.62891113899999995</v>
      </c>
      <c r="AH39" s="3">
        <v>0.64105131400000004</v>
      </c>
      <c r="AI39" s="3">
        <v>0.61827284100000002</v>
      </c>
    </row>
    <row r="40" spans="1:35" x14ac:dyDescent="0.2">
      <c r="A40" t="s">
        <v>20</v>
      </c>
      <c r="B40">
        <v>5</v>
      </c>
      <c r="C40">
        <v>35</v>
      </c>
      <c r="D40">
        <v>0.16666666699999999</v>
      </c>
      <c r="E40">
        <v>0.22857142899999999</v>
      </c>
      <c r="F40">
        <v>-6.1904762000000002E-2</v>
      </c>
      <c r="G40">
        <v>35</v>
      </c>
      <c r="H40">
        <v>0</v>
      </c>
      <c r="I40">
        <v>1</v>
      </c>
      <c r="J40" t="s">
        <v>23</v>
      </c>
      <c r="K40">
        <v>0.117974997</v>
      </c>
      <c r="L40" t="s">
        <v>49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3600</v>
      </c>
      <c r="U40">
        <v>15</v>
      </c>
      <c r="W40" s="4" t="s">
        <v>27</v>
      </c>
      <c r="X40" s="3">
        <v>0.59677419349999994</v>
      </c>
      <c r="Y40" s="3">
        <v>0.59677419349999994</v>
      </c>
      <c r="Z40" s="3">
        <v>0.59677419349999994</v>
      </c>
      <c r="AA40" s="3">
        <v>0.59677419349999994</v>
      </c>
      <c r="AB40" s="3">
        <v>0.91935483849999999</v>
      </c>
      <c r="AC40" s="3">
        <v>0.92580645139999995</v>
      </c>
      <c r="AD40" s="3">
        <v>0.79928315411111095</v>
      </c>
      <c r="AE40" s="3">
        <v>0.93548387090000007</v>
      </c>
      <c r="AF40" s="3">
        <v>0.92580645160000008</v>
      </c>
      <c r="AG40" s="3">
        <v>0.75806451609999992</v>
      </c>
      <c r="AH40" s="3">
        <v>0.66532258062499994</v>
      </c>
      <c r="AI40" s="3">
        <v>0.91290322570000004</v>
      </c>
    </row>
    <row r="41" spans="1:35" x14ac:dyDescent="0.2">
      <c r="A41" t="s">
        <v>20</v>
      </c>
      <c r="B41">
        <v>5</v>
      </c>
      <c r="C41">
        <v>35</v>
      </c>
      <c r="D41">
        <v>0.58333333300000001</v>
      </c>
      <c r="E41">
        <v>0.28571428599999998</v>
      </c>
      <c r="F41">
        <v>0.297619048</v>
      </c>
      <c r="G41">
        <v>35</v>
      </c>
      <c r="H41">
        <v>1</v>
      </c>
      <c r="I41">
        <v>2</v>
      </c>
      <c r="J41" t="s">
        <v>23</v>
      </c>
      <c r="K41">
        <v>0.117974997</v>
      </c>
      <c r="L41" t="s">
        <v>49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3600</v>
      </c>
      <c r="U41">
        <v>15</v>
      </c>
      <c r="W41" s="4" t="s">
        <v>31</v>
      </c>
      <c r="X41" s="3">
        <v>0.46511627900000002</v>
      </c>
      <c r="Y41" s="3">
        <v>0.53488372099999992</v>
      </c>
      <c r="Z41" s="3">
        <v>0.53488372099999992</v>
      </c>
      <c r="AA41" s="3">
        <v>0.53488372099999992</v>
      </c>
      <c r="AB41" s="3">
        <v>0.61395348859999999</v>
      </c>
      <c r="AC41" s="3">
        <v>0.66976744220000006</v>
      </c>
      <c r="AD41" s="3">
        <v>0.63953488399999991</v>
      </c>
      <c r="AE41" s="3">
        <v>0.69767441900000005</v>
      </c>
      <c r="AF41" s="3">
        <v>0.6627906979999999</v>
      </c>
      <c r="AG41" s="3">
        <v>0.68217054277777778</v>
      </c>
      <c r="AH41" s="3">
        <v>0.71395348879999987</v>
      </c>
      <c r="AI41" s="3">
        <v>0.68372093059999994</v>
      </c>
    </row>
    <row r="42" spans="1:35" x14ac:dyDescent="0.2">
      <c r="A42" t="s">
        <v>24</v>
      </c>
      <c r="B42">
        <v>5</v>
      </c>
      <c r="C42">
        <v>112</v>
      </c>
      <c r="D42">
        <v>0.94736842099999996</v>
      </c>
      <c r="E42">
        <v>1</v>
      </c>
      <c r="F42">
        <v>-5.2631578999999998E-2</v>
      </c>
      <c r="G42">
        <v>0</v>
      </c>
      <c r="H42">
        <v>6</v>
      </c>
      <c r="I42">
        <v>1</v>
      </c>
      <c r="J42" t="s">
        <v>21</v>
      </c>
      <c r="K42">
        <v>202.63578609999999</v>
      </c>
      <c r="L42" t="s">
        <v>46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3600</v>
      </c>
      <c r="U42">
        <v>15</v>
      </c>
      <c r="W42" s="4" t="s">
        <v>38</v>
      </c>
      <c r="X42" s="3">
        <v>0.53225806450000002</v>
      </c>
      <c r="Y42" s="3">
        <v>0.53225806450000002</v>
      </c>
      <c r="Z42" s="3">
        <v>0.53225806450000002</v>
      </c>
      <c r="AA42" s="3">
        <v>0.53225806450000002</v>
      </c>
      <c r="AB42" s="3">
        <v>0.83548387059999984</v>
      </c>
      <c r="AC42" s="3">
        <v>0.8387096771</v>
      </c>
      <c r="AD42" s="3">
        <v>0.87741935450000008</v>
      </c>
      <c r="AE42" s="3">
        <v>0.85483870970000009</v>
      </c>
      <c r="AF42" s="3">
        <v>0.59354838700000001</v>
      </c>
      <c r="AG42" s="3">
        <v>0.65898617500000001</v>
      </c>
      <c r="AH42" s="3">
        <v>0.68387096759999999</v>
      </c>
      <c r="AI42" s="3">
        <v>0.64516129020000013</v>
      </c>
    </row>
    <row r="43" spans="1:35" x14ac:dyDescent="0.2">
      <c r="A43" t="s">
        <v>24</v>
      </c>
      <c r="B43">
        <v>5</v>
      </c>
      <c r="C43">
        <v>112</v>
      </c>
      <c r="D43">
        <v>0.92105263199999998</v>
      </c>
      <c r="E43">
        <v>1</v>
      </c>
      <c r="F43">
        <v>-7.8947368000000004E-2</v>
      </c>
      <c r="G43">
        <v>0</v>
      </c>
      <c r="H43">
        <v>7</v>
      </c>
      <c r="I43">
        <v>2</v>
      </c>
      <c r="J43" t="s">
        <v>21</v>
      </c>
      <c r="K43">
        <v>202.63578609999999</v>
      </c>
      <c r="L43" t="s">
        <v>46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3600</v>
      </c>
      <c r="U43">
        <v>15</v>
      </c>
      <c r="W43" s="4" t="s">
        <v>20</v>
      </c>
      <c r="X43" s="3">
        <v>0.375</v>
      </c>
      <c r="Y43" s="3">
        <v>0.375</v>
      </c>
      <c r="Z43" s="3">
        <v>0.375</v>
      </c>
      <c r="AA43" s="3">
        <v>0.375</v>
      </c>
      <c r="AB43" s="3">
        <v>0.83333333325000003</v>
      </c>
      <c r="AC43" s="3">
        <v>0.64583333325000003</v>
      </c>
      <c r="AD43" s="3">
        <v>0.52777777766666667</v>
      </c>
      <c r="AE43" s="3">
        <v>0.60416666650000006</v>
      </c>
      <c r="AF43" s="3">
        <v>0.54166666649999995</v>
      </c>
      <c r="AG43" s="3">
        <v>0.79761904771428571</v>
      </c>
      <c r="AH43" s="3">
        <v>0.58333333333333326</v>
      </c>
      <c r="AI43" s="3">
        <v>0.58333333320000003</v>
      </c>
    </row>
    <row r="44" spans="1:35" x14ac:dyDescent="0.2">
      <c r="A44" t="s">
        <v>24</v>
      </c>
      <c r="B44">
        <v>5</v>
      </c>
      <c r="C44">
        <v>112</v>
      </c>
      <c r="D44">
        <v>0.92105263199999998</v>
      </c>
      <c r="E44">
        <v>1</v>
      </c>
      <c r="F44">
        <v>-7.8947368000000004E-2</v>
      </c>
      <c r="G44">
        <v>0</v>
      </c>
      <c r="H44">
        <v>8</v>
      </c>
      <c r="I44">
        <v>3</v>
      </c>
      <c r="J44" t="s">
        <v>21</v>
      </c>
      <c r="K44">
        <v>202.63578609999999</v>
      </c>
      <c r="L44" t="s">
        <v>46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3600</v>
      </c>
      <c r="U44">
        <v>15</v>
      </c>
      <c r="W44" s="4" t="s">
        <v>28</v>
      </c>
      <c r="X44" s="3">
        <v>0.54726368166666661</v>
      </c>
      <c r="Y44" s="3">
        <v>0.62686567199999998</v>
      </c>
      <c r="Z44" s="3">
        <v>0.62686567199999998</v>
      </c>
      <c r="AA44" s="3">
        <v>0.62686567199999998</v>
      </c>
      <c r="AB44" s="3">
        <v>0.60895522400000002</v>
      </c>
      <c r="AC44" s="3">
        <v>0.55970149260000002</v>
      </c>
      <c r="AD44" s="3">
        <v>0.55970149250000001</v>
      </c>
      <c r="AE44" s="3">
        <v>0.56716417899999994</v>
      </c>
      <c r="AF44" s="3">
        <v>0.62260127971428569</v>
      </c>
      <c r="AG44" s="3">
        <v>0.63992537337499988</v>
      </c>
      <c r="AH44" s="3">
        <v>0.61359867333333318</v>
      </c>
      <c r="AI44" s="3">
        <v>0.58208955222222214</v>
      </c>
    </row>
    <row r="45" spans="1:35" x14ac:dyDescent="0.2">
      <c r="A45" t="s">
        <v>24</v>
      </c>
      <c r="B45">
        <v>5</v>
      </c>
      <c r="C45">
        <v>112</v>
      </c>
      <c r="D45">
        <v>0.92105263199999998</v>
      </c>
      <c r="E45">
        <v>1</v>
      </c>
      <c r="F45">
        <v>-7.8947368000000004E-2</v>
      </c>
      <c r="G45">
        <v>0</v>
      </c>
      <c r="H45">
        <v>9</v>
      </c>
      <c r="I45">
        <v>4</v>
      </c>
      <c r="J45" t="s">
        <v>21</v>
      </c>
      <c r="K45">
        <v>202.63578609999999</v>
      </c>
      <c r="L45" t="s">
        <v>46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3600</v>
      </c>
      <c r="U45">
        <v>15</v>
      </c>
      <c r="W45" s="4" t="s">
        <v>39</v>
      </c>
      <c r="X45" s="3">
        <v>0.47291666650000003</v>
      </c>
      <c r="Y45" s="3">
        <v>0.47291666650000003</v>
      </c>
      <c r="Z45" s="3"/>
      <c r="AA45" s="3">
        <v>0.47291666650000003</v>
      </c>
      <c r="AB45" s="3">
        <v>0.77166666670000006</v>
      </c>
      <c r="AC45" s="3">
        <v>0.72208333340000008</v>
      </c>
      <c r="AD45" s="3"/>
      <c r="AE45" s="3">
        <v>0.80958333339999999</v>
      </c>
      <c r="AF45" s="3">
        <v>0.79999999990000004</v>
      </c>
      <c r="AG45" s="3">
        <v>0.83499999999999996</v>
      </c>
      <c r="AH45" s="3"/>
      <c r="AI45" s="3">
        <v>0.73208333339999998</v>
      </c>
    </row>
    <row r="46" spans="1:35" x14ac:dyDescent="0.2">
      <c r="A46" t="s">
        <v>24</v>
      </c>
      <c r="B46">
        <v>5</v>
      </c>
      <c r="C46">
        <v>112</v>
      </c>
      <c r="D46">
        <v>0.92105263199999998</v>
      </c>
      <c r="E46">
        <v>1</v>
      </c>
      <c r="F46">
        <v>-7.8947368000000004E-2</v>
      </c>
      <c r="G46">
        <v>0</v>
      </c>
      <c r="H46">
        <v>10</v>
      </c>
      <c r="I46">
        <v>5</v>
      </c>
      <c r="J46" t="s">
        <v>21</v>
      </c>
      <c r="K46">
        <v>202.63578609999999</v>
      </c>
      <c r="L46" t="s">
        <v>46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3600</v>
      </c>
      <c r="U46">
        <v>15</v>
      </c>
    </row>
    <row r="47" spans="1:35" x14ac:dyDescent="0.2">
      <c r="A47" t="s">
        <v>24</v>
      </c>
      <c r="B47">
        <v>5</v>
      </c>
      <c r="C47">
        <v>112</v>
      </c>
      <c r="D47">
        <v>0.92105263199999998</v>
      </c>
      <c r="E47">
        <v>1</v>
      </c>
      <c r="F47">
        <v>-7.8947368000000004E-2</v>
      </c>
      <c r="G47">
        <v>0</v>
      </c>
      <c r="H47">
        <v>11</v>
      </c>
      <c r="I47">
        <v>6</v>
      </c>
      <c r="J47" t="s">
        <v>21</v>
      </c>
      <c r="K47">
        <v>202.63578609999999</v>
      </c>
      <c r="L47" t="s">
        <v>46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3600</v>
      </c>
      <c r="U47">
        <v>15</v>
      </c>
    </row>
    <row r="48" spans="1:35" x14ac:dyDescent="0.2">
      <c r="A48" t="s">
        <v>24</v>
      </c>
      <c r="B48">
        <v>5</v>
      </c>
      <c r="C48">
        <v>112</v>
      </c>
      <c r="D48">
        <v>0.92105263199999998</v>
      </c>
      <c r="E48">
        <v>1</v>
      </c>
      <c r="F48">
        <v>-7.8947368000000004E-2</v>
      </c>
      <c r="G48">
        <v>0</v>
      </c>
      <c r="H48">
        <v>13</v>
      </c>
      <c r="I48">
        <v>7</v>
      </c>
      <c r="J48" t="s">
        <v>21</v>
      </c>
      <c r="K48">
        <v>202.63578609999999</v>
      </c>
      <c r="L48" t="s">
        <v>46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3600</v>
      </c>
      <c r="U48">
        <v>15</v>
      </c>
      <c r="W48" s="1" t="s">
        <v>43</v>
      </c>
      <c r="X48" s="1" t="s">
        <v>41</v>
      </c>
    </row>
    <row r="49" spans="1:35" x14ac:dyDescent="0.2">
      <c r="A49" t="s">
        <v>24</v>
      </c>
      <c r="B49">
        <v>5</v>
      </c>
      <c r="C49">
        <v>112</v>
      </c>
      <c r="D49">
        <v>0.92105263199999998</v>
      </c>
      <c r="E49">
        <v>1</v>
      </c>
      <c r="F49">
        <v>-7.8947368000000004E-2</v>
      </c>
      <c r="G49">
        <v>0</v>
      </c>
      <c r="H49">
        <v>14</v>
      </c>
      <c r="I49">
        <v>8</v>
      </c>
      <c r="J49" t="s">
        <v>21</v>
      </c>
      <c r="K49">
        <v>202.63578609999999</v>
      </c>
      <c r="L49" t="s">
        <v>46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3600</v>
      </c>
      <c r="U49">
        <v>15</v>
      </c>
      <c r="X49" t="s">
        <v>23</v>
      </c>
      <c r="AB49" t="s">
        <v>21</v>
      </c>
      <c r="AF49" t="s">
        <v>22</v>
      </c>
    </row>
    <row r="50" spans="1:35" x14ac:dyDescent="0.2">
      <c r="A50" t="s">
        <v>24</v>
      </c>
      <c r="B50">
        <v>5</v>
      </c>
      <c r="C50">
        <v>112</v>
      </c>
      <c r="D50">
        <v>1</v>
      </c>
      <c r="E50">
        <v>0.991071429</v>
      </c>
      <c r="F50">
        <v>8.9285709999999997E-3</v>
      </c>
      <c r="G50">
        <v>0</v>
      </c>
      <c r="H50">
        <v>13</v>
      </c>
      <c r="I50">
        <v>9</v>
      </c>
      <c r="J50" t="s">
        <v>21</v>
      </c>
      <c r="K50">
        <v>202.63578609999999</v>
      </c>
      <c r="L50" t="s">
        <v>46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3600</v>
      </c>
      <c r="U50">
        <v>15</v>
      </c>
      <c r="W50" s="1" t="s">
        <v>40</v>
      </c>
      <c r="X50" t="s">
        <v>46</v>
      </c>
      <c r="Y50" t="s">
        <v>47</v>
      </c>
      <c r="Z50" t="s">
        <v>48</v>
      </c>
      <c r="AA50" t="s">
        <v>49</v>
      </c>
      <c r="AB50" t="s">
        <v>46</v>
      </c>
      <c r="AC50" t="s">
        <v>47</v>
      </c>
      <c r="AD50" t="s">
        <v>48</v>
      </c>
      <c r="AE50" t="s">
        <v>49</v>
      </c>
      <c r="AF50" t="s">
        <v>46</v>
      </c>
      <c r="AG50" t="s">
        <v>47</v>
      </c>
      <c r="AH50" t="s">
        <v>48</v>
      </c>
      <c r="AI50" t="s">
        <v>49</v>
      </c>
    </row>
    <row r="51" spans="1:35" x14ac:dyDescent="0.2">
      <c r="A51" t="s">
        <v>24</v>
      </c>
      <c r="B51">
        <v>5</v>
      </c>
      <c r="C51">
        <v>112</v>
      </c>
      <c r="D51">
        <v>0.89473684200000003</v>
      </c>
      <c r="E51">
        <v>0.96428571399999996</v>
      </c>
      <c r="F51">
        <v>-6.9548871999999998E-2</v>
      </c>
      <c r="G51">
        <v>0</v>
      </c>
      <c r="H51">
        <v>6</v>
      </c>
      <c r="I51">
        <v>10</v>
      </c>
      <c r="J51" t="s">
        <v>21</v>
      </c>
      <c r="K51">
        <v>202.63578609999999</v>
      </c>
      <c r="L51" t="s">
        <v>46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3600</v>
      </c>
      <c r="U51">
        <v>15</v>
      </c>
      <c r="W51" s="2">
        <v>5</v>
      </c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x14ac:dyDescent="0.2">
      <c r="A52" t="s">
        <v>24</v>
      </c>
      <c r="B52">
        <v>5</v>
      </c>
      <c r="C52">
        <v>112</v>
      </c>
      <c r="D52">
        <v>0.89473684200000003</v>
      </c>
      <c r="E52">
        <v>0.96428571399999996</v>
      </c>
      <c r="F52">
        <v>-6.9548871999999998E-2</v>
      </c>
      <c r="G52">
        <v>4</v>
      </c>
      <c r="H52">
        <v>2</v>
      </c>
      <c r="I52">
        <v>1</v>
      </c>
      <c r="J52" t="s">
        <v>22</v>
      </c>
      <c r="K52">
        <v>92.665205</v>
      </c>
      <c r="L52" t="s">
        <v>46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3600</v>
      </c>
      <c r="U52">
        <v>15</v>
      </c>
      <c r="W52" s="4" t="s">
        <v>33</v>
      </c>
      <c r="X52" s="3">
        <v>0.47222222200000002</v>
      </c>
      <c r="Y52" s="3">
        <v>0.47222222200000002</v>
      </c>
      <c r="Z52" s="3">
        <v>0.47222222200000002</v>
      </c>
      <c r="AA52" s="3">
        <v>0.47222222200000002</v>
      </c>
      <c r="AB52" s="3">
        <v>0.74230769240000005</v>
      </c>
      <c r="AC52" s="3">
        <v>0.79893162399999995</v>
      </c>
      <c r="AD52" s="3">
        <v>0.74636752139999984</v>
      </c>
      <c r="AE52" s="3">
        <v>0.73985042725000005</v>
      </c>
      <c r="AF52" s="3">
        <v>0.78461538470000003</v>
      </c>
      <c r="AG52" s="3">
        <v>0.77521367520000006</v>
      </c>
      <c r="AH52" s="3">
        <v>0.74123931620000005</v>
      </c>
      <c r="AI52" s="3">
        <v>0.75106837600000009</v>
      </c>
    </row>
    <row r="53" spans="1:35" x14ac:dyDescent="0.2">
      <c r="A53" t="s">
        <v>24</v>
      </c>
      <c r="B53">
        <v>5</v>
      </c>
      <c r="C53">
        <v>112</v>
      </c>
      <c r="D53">
        <v>0.65789473700000001</v>
      </c>
      <c r="E53">
        <v>0.66964285700000004</v>
      </c>
      <c r="F53">
        <v>-1.1748120000000001E-2</v>
      </c>
      <c r="G53">
        <v>4</v>
      </c>
      <c r="H53">
        <v>2</v>
      </c>
      <c r="I53">
        <v>2</v>
      </c>
      <c r="J53" t="s">
        <v>22</v>
      </c>
      <c r="K53">
        <v>92.665205</v>
      </c>
      <c r="L53" t="s">
        <v>46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3600</v>
      </c>
      <c r="U53">
        <v>15</v>
      </c>
      <c r="W53" s="4" t="s">
        <v>30</v>
      </c>
      <c r="X53" s="3">
        <v>0.5</v>
      </c>
      <c r="Y53" s="3">
        <v>0.5</v>
      </c>
      <c r="Z53" s="3">
        <v>0.5</v>
      </c>
      <c r="AA53" s="3">
        <v>0.5</v>
      </c>
      <c r="AB53" s="3">
        <v>0.81071428590000016</v>
      </c>
      <c r="AC53" s="3">
        <v>0.83696428569999992</v>
      </c>
      <c r="AD53" s="3">
        <v>0.8385714285000001</v>
      </c>
      <c r="AE53" s="3">
        <v>0.84142857150000006</v>
      </c>
      <c r="AF53" s="3">
        <v>0.79464285700000004</v>
      </c>
      <c r="AG53" s="3">
        <v>0.82017857149999995</v>
      </c>
      <c r="AH53" s="3">
        <v>0.8017857141111111</v>
      </c>
      <c r="AI53" s="3">
        <v>0.81714285720000002</v>
      </c>
    </row>
    <row r="54" spans="1:35" x14ac:dyDescent="0.2">
      <c r="A54" t="s">
        <v>24</v>
      </c>
      <c r="B54">
        <v>5</v>
      </c>
      <c r="C54">
        <v>112</v>
      </c>
      <c r="D54">
        <v>0.71052631600000005</v>
      </c>
      <c r="E54">
        <v>0.71428571399999996</v>
      </c>
      <c r="F54">
        <v>-3.7593980000000002E-3</v>
      </c>
      <c r="G54">
        <v>4</v>
      </c>
      <c r="H54">
        <v>7</v>
      </c>
      <c r="I54">
        <v>3</v>
      </c>
      <c r="J54" t="s">
        <v>22</v>
      </c>
      <c r="K54">
        <v>92.665205</v>
      </c>
      <c r="L54" t="s">
        <v>46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3600</v>
      </c>
      <c r="U54">
        <v>15</v>
      </c>
      <c r="W54" s="4" t="s">
        <v>34</v>
      </c>
      <c r="X54" s="3">
        <v>0.42056074766666668</v>
      </c>
      <c r="Y54" s="3">
        <v>0.49532710299999999</v>
      </c>
      <c r="Z54" s="3">
        <v>0.49532710299999999</v>
      </c>
      <c r="AA54" s="3">
        <v>0.49532710299999999</v>
      </c>
      <c r="AB54" s="3">
        <v>0.85327102810000022</v>
      </c>
      <c r="AC54" s="3">
        <v>0.86588785060000006</v>
      </c>
      <c r="AD54" s="3">
        <v>0.88551401870000002</v>
      </c>
      <c r="AE54" s="3">
        <v>0.87056074759999991</v>
      </c>
      <c r="AF54" s="3">
        <v>0.78971962639999993</v>
      </c>
      <c r="AG54" s="3">
        <v>0.77803738350000007</v>
      </c>
      <c r="AH54" s="3">
        <v>0.78660436155555558</v>
      </c>
      <c r="AI54" s="3">
        <v>0.77511682262500003</v>
      </c>
    </row>
    <row r="55" spans="1:35" x14ac:dyDescent="0.2">
      <c r="A55" t="s">
        <v>24</v>
      </c>
      <c r="B55">
        <v>5</v>
      </c>
      <c r="C55">
        <v>112</v>
      </c>
      <c r="D55">
        <v>0.71052631600000005</v>
      </c>
      <c r="E55">
        <v>0.71428571399999996</v>
      </c>
      <c r="F55">
        <v>-3.7593980000000002E-3</v>
      </c>
      <c r="G55">
        <v>4</v>
      </c>
      <c r="H55">
        <v>7</v>
      </c>
      <c r="I55">
        <v>4</v>
      </c>
      <c r="J55" t="s">
        <v>22</v>
      </c>
      <c r="K55">
        <v>92.665205</v>
      </c>
      <c r="L55" t="s">
        <v>46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3600</v>
      </c>
      <c r="U55">
        <v>15</v>
      </c>
      <c r="W55" s="4" t="s">
        <v>32</v>
      </c>
      <c r="X55" s="3">
        <v>0.1311728395</v>
      </c>
      <c r="Y55" s="3">
        <v>0.1311728395</v>
      </c>
      <c r="Z55" s="3">
        <v>0.1311728395</v>
      </c>
      <c r="AA55" s="3">
        <v>0.1311728395</v>
      </c>
      <c r="AB55" s="3">
        <v>0.56265432120000003</v>
      </c>
      <c r="AC55" s="3">
        <v>0.46558642</v>
      </c>
      <c r="AD55" s="3">
        <v>0.52527006174999991</v>
      </c>
      <c r="AE55" s="3">
        <v>0.41608796300000006</v>
      </c>
      <c r="AF55" s="3">
        <v>0.42181069933333343</v>
      </c>
      <c r="AG55" s="3">
        <v>0.43171296300000006</v>
      </c>
      <c r="AH55" s="3">
        <v>0.34593621399999996</v>
      </c>
      <c r="AI55" s="3">
        <v>0.69830246900000004</v>
      </c>
    </row>
    <row r="56" spans="1:35" x14ac:dyDescent="0.2">
      <c r="A56" t="s">
        <v>24</v>
      </c>
      <c r="B56">
        <v>5</v>
      </c>
      <c r="C56">
        <v>112</v>
      </c>
      <c r="D56">
        <v>0.71052631600000005</v>
      </c>
      <c r="E56">
        <v>0.71428571399999996</v>
      </c>
      <c r="F56">
        <v>-3.7593980000000002E-3</v>
      </c>
      <c r="G56">
        <v>4</v>
      </c>
      <c r="H56">
        <v>7</v>
      </c>
      <c r="I56">
        <v>5</v>
      </c>
      <c r="J56" t="s">
        <v>22</v>
      </c>
      <c r="K56">
        <v>92.665205</v>
      </c>
      <c r="L56" t="s">
        <v>46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3600</v>
      </c>
      <c r="U56">
        <v>15</v>
      </c>
      <c r="W56" s="4" t="s">
        <v>25</v>
      </c>
      <c r="X56" s="3">
        <v>0.49382716033333329</v>
      </c>
      <c r="Y56" s="3">
        <v>0.69506172799999999</v>
      </c>
      <c r="Z56" s="3">
        <v>0.69506172799999999</v>
      </c>
      <c r="AA56" s="3">
        <v>0.69506172799999999</v>
      </c>
      <c r="AB56" s="3">
        <v>0.76872427966666657</v>
      </c>
      <c r="AC56" s="3">
        <v>0.69691357999999992</v>
      </c>
      <c r="AD56" s="3">
        <v>0.83840877911111122</v>
      </c>
      <c r="AE56" s="3">
        <v>0.82037037025000015</v>
      </c>
      <c r="AF56" s="3">
        <v>0.72674897133333338</v>
      </c>
      <c r="AG56" s="3">
        <v>0.78549382724999994</v>
      </c>
      <c r="AH56" s="3">
        <v>0.7891975309999999</v>
      </c>
      <c r="AI56" s="3">
        <v>0.78888888899999998</v>
      </c>
    </row>
    <row r="57" spans="1:35" x14ac:dyDescent="0.2">
      <c r="A57" t="s">
        <v>24</v>
      </c>
      <c r="B57">
        <v>5</v>
      </c>
      <c r="C57">
        <v>112</v>
      </c>
      <c r="D57">
        <v>0.71052631600000005</v>
      </c>
      <c r="E57">
        <v>0.71428571399999996</v>
      </c>
      <c r="F57">
        <v>-3.7593980000000002E-3</v>
      </c>
      <c r="G57">
        <v>4</v>
      </c>
      <c r="H57">
        <v>7</v>
      </c>
      <c r="I57">
        <v>6</v>
      </c>
      <c r="J57" t="s">
        <v>22</v>
      </c>
      <c r="K57">
        <v>92.665205</v>
      </c>
      <c r="L57" t="s">
        <v>46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3600</v>
      </c>
      <c r="U57">
        <v>15</v>
      </c>
      <c r="W57" s="4" t="s">
        <v>37</v>
      </c>
      <c r="X57" s="3">
        <v>0.46536630966666664</v>
      </c>
      <c r="Y57" s="3">
        <v>0.45818459950000001</v>
      </c>
      <c r="Z57" s="3"/>
      <c r="AA57" s="3">
        <v>0.45818459950000001</v>
      </c>
      <c r="AB57" s="3">
        <v>0.39609892899999999</v>
      </c>
      <c r="AC57" s="3">
        <v>0.39609892899999999</v>
      </c>
      <c r="AD57" s="3"/>
      <c r="AE57" s="3">
        <v>0.39609892899999999</v>
      </c>
      <c r="AF57" s="3">
        <v>0.64839367699999995</v>
      </c>
      <c r="AG57" s="3">
        <v>0.65544790100000005</v>
      </c>
      <c r="AH57" s="3"/>
      <c r="AI57" s="3">
        <v>0.66037735866666658</v>
      </c>
    </row>
    <row r="58" spans="1:35" x14ac:dyDescent="0.2">
      <c r="A58" t="s">
        <v>24</v>
      </c>
      <c r="B58">
        <v>5</v>
      </c>
      <c r="C58">
        <v>112</v>
      </c>
      <c r="D58">
        <v>0.42105263199999998</v>
      </c>
      <c r="E58">
        <v>0.366071429</v>
      </c>
      <c r="F58">
        <v>5.4981202999999999E-2</v>
      </c>
      <c r="G58">
        <v>4</v>
      </c>
      <c r="H58">
        <v>5</v>
      </c>
      <c r="I58">
        <v>7</v>
      </c>
      <c r="J58" t="s">
        <v>22</v>
      </c>
      <c r="K58">
        <v>92.665205</v>
      </c>
      <c r="L58" t="s">
        <v>46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3600</v>
      </c>
      <c r="U58">
        <v>15</v>
      </c>
      <c r="W58" s="4" t="s">
        <v>35</v>
      </c>
      <c r="X58" s="3">
        <v>0.366666667</v>
      </c>
      <c r="Y58" s="3">
        <v>0.366666667</v>
      </c>
      <c r="Z58" s="3">
        <v>0.366666667</v>
      </c>
      <c r="AA58" s="3">
        <v>0.366666667</v>
      </c>
      <c r="AB58" s="3">
        <v>0.87500000009999979</v>
      </c>
      <c r="AC58" s="3">
        <v>0.8175000000999999</v>
      </c>
      <c r="AD58" s="3">
        <v>0.86583333330000001</v>
      </c>
      <c r="AE58" s="3">
        <v>0.82333333339999992</v>
      </c>
      <c r="AF58" s="3">
        <v>0.76333333320000007</v>
      </c>
      <c r="AG58" s="3">
        <v>0.61875000024999993</v>
      </c>
      <c r="AH58" s="3">
        <v>0.67416666669999992</v>
      </c>
      <c r="AI58" s="3">
        <v>0.86499999989999998</v>
      </c>
    </row>
    <row r="59" spans="1:35" x14ac:dyDescent="0.2">
      <c r="A59" t="s">
        <v>24</v>
      </c>
      <c r="B59">
        <v>5</v>
      </c>
      <c r="C59">
        <v>112</v>
      </c>
      <c r="D59">
        <v>0.34210526299999999</v>
      </c>
      <c r="E59">
        <v>0.33035714300000002</v>
      </c>
      <c r="F59">
        <v>1.1748120000000001E-2</v>
      </c>
      <c r="G59">
        <v>112</v>
      </c>
      <c r="H59">
        <v>0</v>
      </c>
      <c r="I59">
        <v>1</v>
      </c>
      <c r="J59" t="s">
        <v>23</v>
      </c>
      <c r="K59">
        <v>0.34222793600000001</v>
      </c>
      <c r="L59" t="s">
        <v>46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3600</v>
      </c>
      <c r="U59">
        <v>15</v>
      </c>
      <c r="W59" s="4" t="s">
        <v>36</v>
      </c>
      <c r="X59" s="3">
        <v>0.58742331299999995</v>
      </c>
      <c r="Y59" s="3">
        <v>0.58742331299999995</v>
      </c>
      <c r="Z59" s="3">
        <v>0.58742331299999995</v>
      </c>
      <c r="AA59" s="3">
        <v>0.58742331299999995</v>
      </c>
      <c r="AB59" s="3">
        <v>0.97423312889999991</v>
      </c>
      <c r="AC59" s="3">
        <v>0.92822085899999995</v>
      </c>
      <c r="AD59" s="3">
        <v>0.94069529655555562</v>
      </c>
      <c r="AE59" s="3">
        <v>0.94141104299999989</v>
      </c>
      <c r="AF59" s="3">
        <v>0.9406952964444445</v>
      </c>
      <c r="AG59" s="3">
        <v>0.90107361962499999</v>
      </c>
      <c r="AH59" s="3">
        <v>0.90627130199999995</v>
      </c>
      <c r="AI59" s="3">
        <v>0.86656441737500001</v>
      </c>
    </row>
    <row r="60" spans="1:35" x14ac:dyDescent="0.2">
      <c r="A60" t="s">
        <v>24</v>
      </c>
      <c r="B60">
        <v>5</v>
      </c>
      <c r="C60">
        <v>112</v>
      </c>
      <c r="D60">
        <v>0.31578947400000001</v>
      </c>
      <c r="E60">
        <v>0.33928571400000002</v>
      </c>
      <c r="F60">
        <v>-2.3496241000000001E-2</v>
      </c>
      <c r="G60">
        <v>112</v>
      </c>
      <c r="H60">
        <v>0</v>
      </c>
      <c r="I60">
        <v>2</v>
      </c>
      <c r="J60" t="s">
        <v>23</v>
      </c>
      <c r="K60">
        <v>0.34222793600000001</v>
      </c>
      <c r="L60" t="s">
        <v>46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3600</v>
      </c>
      <c r="U60">
        <v>15</v>
      </c>
      <c r="W60" s="4" t="s">
        <v>29</v>
      </c>
      <c r="X60" s="3">
        <v>0.35741444849999998</v>
      </c>
      <c r="Y60" s="3">
        <v>0.35741444849999998</v>
      </c>
      <c r="Z60" s="3">
        <v>0.35741444849999998</v>
      </c>
      <c r="AA60" s="3">
        <v>0.35741444849999998</v>
      </c>
      <c r="AB60" s="3">
        <v>0.97072243359999999</v>
      </c>
      <c r="AC60" s="3">
        <v>0.90038022819999985</v>
      </c>
      <c r="AD60" s="3">
        <v>0.84220532329999998</v>
      </c>
      <c r="AE60" s="3">
        <v>0.830418251</v>
      </c>
      <c r="AF60" s="3">
        <v>0.86577946780000004</v>
      </c>
      <c r="AG60" s="3">
        <v>0.90646387829999997</v>
      </c>
      <c r="AH60" s="3">
        <v>0.70975918900000001</v>
      </c>
      <c r="AI60" s="3">
        <v>0.88022813680000012</v>
      </c>
    </row>
    <row r="61" spans="1:35" x14ac:dyDescent="0.2">
      <c r="A61" t="s">
        <v>24</v>
      </c>
      <c r="B61">
        <v>5</v>
      </c>
      <c r="C61">
        <v>112</v>
      </c>
      <c r="D61">
        <v>0.94736842099999996</v>
      </c>
      <c r="E61">
        <v>1</v>
      </c>
      <c r="F61">
        <v>-5.2631578999999998E-2</v>
      </c>
      <c r="G61">
        <v>0</v>
      </c>
      <c r="H61">
        <v>6</v>
      </c>
      <c r="I61">
        <v>1</v>
      </c>
      <c r="J61" t="s">
        <v>21</v>
      </c>
      <c r="K61">
        <v>290.19641180000002</v>
      </c>
      <c r="L61" t="s">
        <v>48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3600</v>
      </c>
      <c r="U61">
        <v>15</v>
      </c>
      <c r="W61" s="4" t="s">
        <v>24</v>
      </c>
      <c r="X61" s="3">
        <v>0.33482142850000002</v>
      </c>
      <c r="Y61" s="3">
        <v>0.33482142850000002</v>
      </c>
      <c r="Z61" s="3">
        <v>0.33482142850000002</v>
      </c>
      <c r="AA61" s="3">
        <v>0.33482142850000002</v>
      </c>
      <c r="AB61" s="3">
        <v>0.9955357143000001</v>
      </c>
      <c r="AC61" s="3">
        <v>0.89196428570000008</v>
      </c>
      <c r="AD61" s="3">
        <v>0.99732142859999995</v>
      </c>
      <c r="AE61" s="3">
        <v>0.8671875</v>
      </c>
      <c r="AF61" s="3">
        <v>0.69387755085714276</v>
      </c>
      <c r="AG61" s="3">
        <v>0.7172619048333333</v>
      </c>
      <c r="AH61" s="3">
        <v>0.60714285720000005</v>
      </c>
      <c r="AI61" s="3">
        <v>0.66666666666666663</v>
      </c>
    </row>
    <row r="62" spans="1:35" x14ac:dyDescent="0.2">
      <c r="A62" t="s">
        <v>24</v>
      </c>
      <c r="B62">
        <v>5</v>
      </c>
      <c r="C62">
        <v>112</v>
      </c>
      <c r="D62">
        <v>0.97368421100000002</v>
      </c>
      <c r="E62">
        <v>1</v>
      </c>
      <c r="F62">
        <v>-2.6315788999999999E-2</v>
      </c>
      <c r="G62">
        <v>0</v>
      </c>
      <c r="H62">
        <v>7</v>
      </c>
      <c r="I62">
        <v>2</v>
      </c>
      <c r="J62" t="s">
        <v>21</v>
      </c>
      <c r="K62">
        <v>290.19641180000002</v>
      </c>
      <c r="L62" t="s">
        <v>48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3600</v>
      </c>
      <c r="U62">
        <v>15</v>
      </c>
      <c r="W62" s="4" t="s">
        <v>26</v>
      </c>
      <c r="X62" s="3">
        <v>0.5</v>
      </c>
      <c r="Y62" s="3">
        <v>0.52690863600000004</v>
      </c>
      <c r="Z62" s="3">
        <v>0.52690863600000004</v>
      </c>
      <c r="AA62" s="3">
        <v>0.52690863600000004</v>
      </c>
      <c r="AB62" s="3">
        <v>0.6098456404</v>
      </c>
      <c r="AC62" s="3">
        <v>0.6075093868</v>
      </c>
      <c r="AD62" s="3">
        <v>0.61084689199999997</v>
      </c>
      <c r="AE62" s="3">
        <v>0.60934501479999992</v>
      </c>
      <c r="AF62" s="3">
        <v>0.65391925100000003</v>
      </c>
      <c r="AG62" s="3">
        <v>0.64434710075000001</v>
      </c>
      <c r="AH62" s="3">
        <v>0.64722569880000003</v>
      </c>
      <c r="AI62" s="3">
        <v>0.63145598680000004</v>
      </c>
    </row>
    <row r="63" spans="1:35" x14ac:dyDescent="0.2">
      <c r="A63" t="s">
        <v>24</v>
      </c>
      <c r="B63">
        <v>5</v>
      </c>
      <c r="C63">
        <v>112</v>
      </c>
      <c r="D63">
        <v>0.97368421100000002</v>
      </c>
      <c r="E63">
        <v>1</v>
      </c>
      <c r="F63">
        <v>-2.6315788999999999E-2</v>
      </c>
      <c r="G63">
        <v>0</v>
      </c>
      <c r="H63">
        <v>8</v>
      </c>
      <c r="I63">
        <v>3</v>
      </c>
      <c r="J63" t="s">
        <v>21</v>
      </c>
      <c r="K63">
        <v>290.19641180000002</v>
      </c>
      <c r="L63" t="s">
        <v>48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3600</v>
      </c>
      <c r="U63">
        <v>15</v>
      </c>
      <c r="W63" s="4" t="s">
        <v>27</v>
      </c>
      <c r="X63" s="3">
        <v>0.53763440849999999</v>
      </c>
      <c r="Y63" s="3">
        <v>0.53763440849999999</v>
      </c>
      <c r="Z63" s="3">
        <v>0.53763440849999999</v>
      </c>
      <c r="AA63" s="3">
        <v>0.53763440849999999</v>
      </c>
      <c r="AB63" s="3">
        <v>1</v>
      </c>
      <c r="AC63" s="3">
        <v>0.96344086020000008</v>
      </c>
      <c r="AD63" s="3">
        <v>0.77897252077777757</v>
      </c>
      <c r="AE63" s="3">
        <v>0.98172043019999999</v>
      </c>
      <c r="AF63" s="3">
        <v>0.92795698919999992</v>
      </c>
      <c r="AG63" s="3">
        <v>0.76989247309999997</v>
      </c>
      <c r="AH63" s="3">
        <v>0.71236559137499988</v>
      </c>
      <c r="AI63" s="3">
        <v>0.90967741940000002</v>
      </c>
    </row>
    <row r="64" spans="1:35" x14ac:dyDescent="0.2">
      <c r="A64" t="s">
        <v>24</v>
      </c>
      <c r="B64">
        <v>5</v>
      </c>
      <c r="C64">
        <v>112</v>
      </c>
      <c r="D64">
        <v>0.97368421100000002</v>
      </c>
      <c r="E64">
        <v>1</v>
      </c>
      <c r="F64">
        <v>-2.6315788999999999E-2</v>
      </c>
      <c r="G64">
        <v>0</v>
      </c>
      <c r="H64">
        <v>9</v>
      </c>
      <c r="I64">
        <v>4</v>
      </c>
      <c r="J64" t="s">
        <v>21</v>
      </c>
      <c r="K64">
        <v>290.19641180000002</v>
      </c>
      <c r="L64" t="s">
        <v>48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3600</v>
      </c>
      <c r="U64">
        <v>15</v>
      </c>
      <c r="W64" s="4" t="s">
        <v>31</v>
      </c>
      <c r="X64" s="3">
        <v>0.48148148133333329</v>
      </c>
      <c r="Y64" s="3">
        <v>0.52380952349999998</v>
      </c>
      <c r="Z64" s="3">
        <v>0.52380952349999998</v>
      </c>
      <c r="AA64" s="3">
        <v>0.52380952349999998</v>
      </c>
      <c r="AB64" s="3">
        <v>0.8166666667000001</v>
      </c>
      <c r="AC64" s="3">
        <v>0.89047619060000005</v>
      </c>
      <c r="AD64" s="3">
        <v>0.90238095249999994</v>
      </c>
      <c r="AE64" s="3">
        <v>0.82857142849999987</v>
      </c>
      <c r="AF64" s="3">
        <v>0.76984126980000001</v>
      </c>
      <c r="AG64" s="3">
        <v>0.7116402117777777</v>
      </c>
      <c r="AH64" s="3">
        <v>0.81984126990000006</v>
      </c>
      <c r="AI64" s="3">
        <v>0.73650793640000001</v>
      </c>
    </row>
    <row r="65" spans="1:35" x14ac:dyDescent="0.2">
      <c r="A65" t="s">
        <v>24</v>
      </c>
      <c r="B65">
        <v>5</v>
      </c>
      <c r="C65">
        <v>112</v>
      </c>
      <c r="D65">
        <v>1</v>
      </c>
      <c r="E65">
        <v>1</v>
      </c>
      <c r="F65">
        <v>0</v>
      </c>
      <c r="G65">
        <v>0</v>
      </c>
      <c r="H65">
        <v>10</v>
      </c>
      <c r="I65">
        <v>5</v>
      </c>
      <c r="J65" t="s">
        <v>21</v>
      </c>
      <c r="K65">
        <v>290.19641180000002</v>
      </c>
      <c r="L65" t="s">
        <v>48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3600</v>
      </c>
      <c r="U65">
        <v>15</v>
      </c>
      <c r="W65" s="4" t="s">
        <v>38</v>
      </c>
      <c r="X65" s="3">
        <v>0.5</v>
      </c>
      <c r="Y65" s="3">
        <v>0.5</v>
      </c>
      <c r="Z65" s="3">
        <v>0.5</v>
      </c>
      <c r="AA65" s="3">
        <v>0.5</v>
      </c>
      <c r="AB65" s="3">
        <v>1</v>
      </c>
      <c r="AC65" s="3">
        <v>0.99890109890000001</v>
      </c>
      <c r="AD65" s="3">
        <v>1</v>
      </c>
      <c r="AE65" s="3">
        <v>1</v>
      </c>
      <c r="AF65" s="3">
        <v>0.6131868131999999</v>
      </c>
      <c r="AG65" s="3">
        <v>0.69387755099999993</v>
      </c>
      <c r="AH65" s="3">
        <v>0.75274725260000008</v>
      </c>
      <c r="AI65" s="3">
        <v>0.62417582419999995</v>
      </c>
    </row>
    <row r="66" spans="1:35" x14ac:dyDescent="0.2">
      <c r="A66" t="s">
        <v>24</v>
      </c>
      <c r="B66">
        <v>5</v>
      </c>
      <c r="C66">
        <v>112</v>
      </c>
      <c r="D66">
        <v>0.94736842099999996</v>
      </c>
      <c r="E66">
        <v>1</v>
      </c>
      <c r="F66">
        <v>-5.2631578999999998E-2</v>
      </c>
      <c r="G66">
        <v>0</v>
      </c>
      <c r="H66">
        <v>11</v>
      </c>
      <c r="I66">
        <v>6</v>
      </c>
      <c r="J66" t="s">
        <v>21</v>
      </c>
      <c r="K66">
        <v>290.19641180000002</v>
      </c>
      <c r="L66" t="s">
        <v>48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3600</v>
      </c>
      <c r="U66">
        <v>15</v>
      </c>
      <c r="W66" s="4" t="s">
        <v>20</v>
      </c>
      <c r="X66" s="3">
        <v>0.25714285749999999</v>
      </c>
      <c r="Y66" s="3">
        <v>0.25714285749999999</v>
      </c>
      <c r="Z66" s="3">
        <v>0.25714285749999999</v>
      </c>
      <c r="AA66" s="3">
        <v>0.25714285749999999</v>
      </c>
      <c r="AB66" s="3">
        <v>0.78571428575000002</v>
      </c>
      <c r="AC66" s="3">
        <v>0.57857142875000001</v>
      </c>
      <c r="AD66" s="3">
        <v>0.43809523833333336</v>
      </c>
      <c r="AE66" s="3">
        <v>0.52142857149999999</v>
      </c>
      <c r="AF66" s="3">
        <v>0.62857142850000003</v>
      </c>
      <c r="AG66" s="3">
        <v>0.7346938774285714</v>
      </c>
      <c r="AH66" s="3">
        <v>0.59047619033333343</v>
      </c>
      <c r="AI66" s="3">
        <v>0.66857142839999995</v>
      </c>
    </row>
    <row r="67" spans="1:35" x14ac:dyDescent="0.2">
      <c r="A67" t="s">
        <v>24</v>
      </c>
      <c r="B67">
        <v>5</v>
      </c>
      <c r="C67">
        <v>112</v>
      </c>
      <c r="D67">
        <v>0.94736842099999996</v>
      </c>
      <c r="E67">
        <v>1</v>
      </c>
      <c r="F67">
        <v>-5.2631578999999998E-2</v>
      </c>
      <c r="G67">
        <v>0</v>
      </c>
      <c r="H67">
        <v>12</v>
      </c>
      <c r="I67">
        <v>7</v>
      </c>
      <c r="J67" t="s">
        <v>21</v>
      </c>
      <c r="K67">
        <v>290.19641180000002</v>
      </c>
      <c r="L67" t="s">
        <v>48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3600</v>
      </c>
      <c r="U67">
        <v>15</v>
      </c>
      <c r="W67" s="4" t="s">
        <v>28</v>
      </c>
      <c r="X67" s="3">
        <v>0.56499999999999995</v>
      </c>
      <c r="Y67" s="3">
        <v>0.63749999999999996</v>
      </c>
      <c r="Z67" s="3">
        <v>0.63749999999999996</v>
      </c>
      <c r="AA67" s="3">
        <v>0.63749999999999996</v>
      </c>
      <c r="AB67" s="3">
        <v>0.85649999999999993</v>
      </c>
      <c r="AC67" s="3">
        <v>0.85850000000000004</v>
      </c>
      <c r="AD67" s="3">
        <v>0.87950000000000017</v>
      </c>
      <c r="AE67" s="3">
        <v>0.87950000000000017</v>
      </c>
      <c r="AF67" s="3">
        <v>0.72857142857142865</v>
      </c>
      <c r="AG67" s="3">
        <v>0.75624999999999998</v>
      </c>
      <c r="AH67" s="3">
        <v>0.77888888888888885</v>
      </c>
      <c r="AI67" s="3">
        <v>0.79555555555555557</v>
      </c>
    </row>
    <row r="68" spans="1:35" x14ac:dyDescent="0.2">
      <c r="A68" t="s">
        <v>24</v>
      </c>
      <c r="B68">
        <v>5</v>
      </c>
      <c r="C68">
        <v>112</v>
      </c>
      <c r="D68">
        <v>0.94736842099999996</v>
      </c>
      <c r="E68">
        <v>1</v>
      </c>
      <c r="F68">
        <v>-5.2631578999999998E-2</v>
      </c>
      <c r="G68">
        <v>0</v>
      </c>
      <c r="H68">
        <v>17</v>
      </c>
      <c r="I68">
        <v>8</v>
      </c>
      <c r="J68" t="s">
        <v>21</v>
      </c>
      <c r="K68">
        <v>290.19641180000002</v>
      </c>
      <c r="L68" t="s">
        <v>48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3600</v>
      </c>
      <c r="U68">
        <v>15</v>
      </c>
      <c r="W68" s="4" t="s">
        <v>39</v>
      </c>
      <c r="X68" s="3">
        <v>0.42757660200000003</v>
      </c>
      <c r="Y68" s="3">
        <v>0.42757660200000003</v>
      </c>
      <c r="Z68" s="3"/>
      <c r="AA68" s="3">
        <v>0.42757660200000003</v>
      </c>
      <c r="AB68" s="3">
        <v>0.82409470730000012</v>
      </c>
      <c r="AC68" s="3">
        <v>0.79874651809999997</v>
      </c>
      <c r="AD68" s="3"/>
      <c r="AE68" s="3">
        <v>0.85208913639999984</v>
      </c>
      <c r="AF68" s="3">
        <v>0.83635097489999999</v>
      </c>
      <c r="AG68" s="3">
        <v>0.8878830083</v>
      </c>
      <c r="AH68" s="3"/>
      <c r="AI68" s="3">
        <v>0.77103064060000004</v>
      </c>
    </row>
    <row r="69" spans="1:35" x14ac:dyDescent="0.2">
      <c r="A69" t="s">
        <v>24</v>
      </c>
      <c r="B69">
        <v>5</v>
      </c>
      <c r="C69">
        <v>112</v>
      </c>
      <c r="D69">
        <v>0.97368421100000002</v>
      </c>
      <c r="E69">
        <v>0.991071429</v>
      </c>
      <c r="F69">
        <v>-1.7387217999999999E-2</v>
      </c>
      <c r="G69">
        <v>0</v>
      </c>
      <c r="H69">
        <v>17</v>
      </c>
      <c r="I69">
        <v>9</v>
      </c>
      <c r="J69" t="s">
        <v>21</v>
      </c>
      <c r="K69">
        <v>290.19641180000002</v>
      </c>
      <c r="L69" t="s">
        <v>48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3600</v>
      </c>
      <c r="U69">
        <v>15</v>
      </c>
    </row>
    <row r="70" spans="1:35" x14ac:dyDescent="0.2">
      <c r="A70" t="s">
        <v>24</v>
      </c>
      <c r="B70">
        <v>5</v>
      </c>
      <c r="C70">
        <v>112</v>
      </c>
      <c r="D70">
        <v>0.97368421100000002</v>
      </c>
      <c r="E70">
        <v>0.98214285700000004</v>
      </c>
      <c r="F70">
        <v>-8.4586469999999997E-3</v>
      </c>
      <c r="G70">
        <v>0</v>
      </c>
      <c r="H70">
        <v>12</v>
      </c>
      <c r="I70">
        <v>10</v>
      </c>
      <c r="J70" t="s">
        <v>21</v>
      </c>
      <c r="K70">
        <v>290.19641180000002</v>
      </c>
      <c r="L70" t="s">
        <v>48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3600</v>
      </c>
      <c r="U70">
        <v>15</v>
      </c>
    </row>
    <row r="71" spans="1:35" x14ac:dyDescent="0.2">
      <c r="A71" t="s">
        <v>24</v>
      </c>
      <c r="B71">
        <v>5</v>
      </c>
      <c r="C71">
        <v>112</v>
      </c>
      <c r="D71">
        <v>0.89473684200000003</v>
      </c>
      <c r="E71">
        <v>0.96428571399999996</v>
      </c>
      <c r="F71">
        <v>-6.9548871999999998E-2</v>
      </c>
      <c r="G71">
        <v>4</v>
      </c>
      <c r="H71">
        <v>2</v>
      </c>
      <c r="I71">
        <v>1</v>
      </c>
      <c r="J71" t="s">
        <v>22</v>
      </c>
      <c r="K71">
        <v>260.39969209999998</v>
      </c>
      <c r="L71" t="s">
        <v>48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3600</v>
      </c>
      <c r="U71">
        <v>15</v>
      </c>
      <c r="W71" s="1" t="s">
        <v>50</v>
      </c>
      <c r="X71" s="1" t="s">
        <v>41</v>
      </c>
    </row>
    <row r="72" spans="1:35" x14ac:dyDescent="0.2">
      <c r="A72" t="s">
        <v>24</v>
      </c>
      <c r="B72">
        <v>5</v>
      </c>
      <c r="C72">
        <v>112</v>
      </c>
      <c r="D72">
        <v>0.65789473700000001</v>
      </c>
      <c r="E72">
        <v>0.66964285700000004</v>
      </c>
      <c r="F72">
        <v>-1.1748120000000001E-2</v>
      </c>
      <c r="G72">
        <v>4</v>
      </c>
      <c r="H72">
        <v>1</v>
      </c>
      <c r="I72">
        <v>2</v>
      </c>
      <c r="J72" t="s">
        <v>22</v>
      </c>
      <c r="K72">
        <v>260.39969209999998</v>
      </c>
      <c r="L72" t="s">
        <v>48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3600</v>
      </c>
      <c r="U72">
        <v>15</v>
      </c>
      <c r="X72" t="s">
        <v>23</v>
      </c>
      <c r="AB72" t="s">
        <v>21</v>
      </c>
      <c r="AF72" t="s">
        <v>22</v>
      </c>
    </row>
    <row r="73" spans="1:35" x14ac:dyDescent="0.2">
      <c r="A73" t="s">
        <v>24</v>
      </c>
      <c r="B73">
        <v>5</v>
      </c>
      <c r="C73">
        <v>112</v>
      </c>
      <c r="D73">
        <v>0.65789473700000001</v>
      </c>
      <c r="E73">
        <v>0.66964285700000004</v>
      </c>
      <c r="F73">
        <v>-1.1748120000000001E-2</v>
      </c>
      <c r="G73">
        <v>4</v>
      </c>
      <c r="H73">
        <v>2</v>
      </c>
      <c r="I73">
        <v>3</v>
      </c>
      <c r="J73" t="s">
        <v>22</v>
      </c>
      <c r="K73">
        <v>260.39969209999998</v>
      </c>
      <c r="L73" t="s">
        <v>48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3600</v>
      </c>
      <c r="U73">
        <v>15</v>
      </c>
      <c r="W73" s="1" t="s">
        <v>40</v>
      </c>
      <c r="X73" t="s">
        <v>46</v>
      </c>
      <c r="Y73" t="s">
        <v>47</v>
      </c>
      <c r="Z73" t="s">
        <v>48</v>
      </c>
      <c r="AA73" t="s">
        <v>49</v>
      </c>
      <c r="AB73" t="s">
        <v>46</v>
      </c>
      <c r="AC73" t="s">
        <v>47</v>
      </c>
      <c r="AD73" t="s">
        <v>48</v>
      </c>
      <c r="AE73" t="s">
        <v>49</v>
      </c>
      <c r="AF73" t="s">
        <v>46</v>
      </c>
      <c r="AG73" t="s">
        <v>47</v>
      </c>
      <c r="AH73" t="s">
        <v>48</v>
      </c>
      <c r="AI73" t="s">
        <v>49</v>
      </c>
    </row>
    <row r="74" spans="1:35" x14ac:dyDescent="0.2">
      <c r="A74" t="s">
        <v>24</v>
      </c>
      <c r="B74">
        <v>5</v>
      </c>
      <c r="C74">
        <v>112</v>
      </c>
      <c r="D74">
        <v>0.42105263199999998</v>
      </c>
      <c r="E74">
        <v>0.366071429</v>
      </c>
      <c r="F74">
        <v>5.4981202999999999E-2</v>
      </c>
      <c r="G74">
        <v>4</v>
      </c>
      <c r="H74">
        <v>5</v>
      </c>
      <c r="I74">
        <v>4</v>
      </c>
      <c r="J74" t="s">
        <v>22</v>
      </c>
      <c r="K74">
        <v>260.39969209999998</v>
      </c>
      <c r="L74" t="s">
        <v>48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3600</v>
      </c>
      <c r="U74">
        <v>15</v>
      </c>
      <c r="W74" s="2">
        <v>5</v>
      </c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 x14ac:dyDescent="0.2">
      <c r="A75" t="s">
        <v>24</v>
      </c>
      <c r="B75">
        <v>5</v>
      </c>
      <c r="C75">
        <v>112</v>
      </c>
      <c r="D75">
        <v>0.42105263199999998</v>
      </c>
      <c r="E75">
        <v>0.366071429</v>
      </c>
      <c r="F75">
        <v>5.4981202999999999E-2</v>
      </c>
      <c r="G75">
        <v>4</v>
      </c>
      <c r="H75">
        <v>5</v>
      </c>
      <c r="I75">
        <v>5</v>
      </c>
      <c r="J75" t="s">
        <v>22</v>
      </c>
      <c r="K75">
        <v>260.39969209999998</v>
      </c>
      <c r="L75" t="s">
        <v>48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3600</v>
      </c>
      <c r="U75">
        <v>15</v>
      </c>
      <c r="W75" s="4" t="s">
        <v>33</v>
      </c>
      <c r="X75" s="3">
        <v>-4.5470629999999998E-2</v>
      </c>
      <c r="Y75" s="3">
        <v>-4.5470629999999998E-2</v>
      </c>
      <c r="Z75" s="3">
        <v>-4.5470629999999998E-2</v>
      </c>
      <c r="AA75" s="3">
        <v>-4.5470629999999998E-2</v>
      </c>
      <c r="AB75" s="3">
        <v>-5.1861832600000005E-2</v>
      </c>
      <c r="AC75" s="3">
        <v>-7.4727802100000004E-2</v>
      </c>
      <c r="AD75" s="3">
        <v>-2.4711470400000001E-2</v>
      </c>
      <c r="AE75" s="3">
        <v>-5.6729408374999998E-2</v>
      </c>
      <c r="AF75" s="3">
        <v>-6.8691817700000005E-2</v>
      </c>
      <c r="AG75" s="3">
        <v>-8.4767815299999993E-2</v>
      </c>
      <c r="AH75" s="3">
        <v>-3.5506832199999991E-2</v>
      </c>
      <c r="AI75" s="3">
        <v>-2.2405955700000001E-2</v>
      </c>
    </row>
    <row r="76" spans="1:35" x14ac:dyDescent="0.2">
      <c r="A76" t="s">
        <v>24</v>
      </c>
      <c r="B76">
        <v>5</v>
      </c>
      <c r="C76">
        <v>112</v>
      </c>
      <c r="D76">
        <v>0.34210526299999999</v>
      </c>
      <c r="E76">
        <v>0.33035714300000002</v>
      </c>
      <c r="F76">
        <v>1.1748120000000001E-2</v>
      </c>
      <c r="G76">
        <v>112</v>
      </c>
      <c r="H76">
        <v>0</v>
      </c>
      <c r="I76">
        <v>1</v>
      </c>
      <c r="J76" t="s">
        <v>23</v>
      </c>
      <c r="K76">
        <v>1.7776701450000001</v>
      </c>
      <c r="L76" t="s">
        <v>48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3600</v>
      </c>
      <c r="U76">
        <v>15</v>
      </c>
      <c r="W76" s="4" t="s">
        <v>30</v>
      </c>
      <c r="X76" s="3">
        <v>0</v>
      </c>
      <c r="Y76" s="3">
        <v>0</v>
      </c>
      <c r="Z76" s="3">
        <v>0</v>
      </c>
      <c r="AA76" s="3">
        <v>0</v>
      </c>
      <c r="AB76" s="3">
        <v>-5.4029793599999987E-2</v>
      </c>
      <c r="AC76" s="3">
        <v>-7.3862681499999999E-2</v>
      </c>
      <c r="AD76" s="3">
        <v>-8.1352177299999995E-2</v>
      </c>
      <c r="AE76" s="3">
        <v>-0.10292589779999999</v>
      </c>
      <c r="AF76" s="3">
        <v>-4.7049274299999999E-2</v>
      </c>
      <c r="AG76" s="3">
        <v>-5.2264133000000004E-2</v>
      </c>
      <c r="AH76" s="3">
        <v>-4.7180842111111114E-2</v>
      </c>
      <c r="AI76" s="3">
        <v>-5.1902215600000003E-2</v>
      </c>
    </row>
    <row r="77" spans="1:35" x14ac:dyDescent="0.2">
      <c r="A77" t="s">
        <v>24</v>
      </c>
      <c r="B77">
        <v>5</v>
      </c>
      <c r="C77">
        <v>112</v>
      </c>
      <c r="D77">
        <v>0.31578947400000001</v>
      </c>
      <c r="E77">
        <v>0.33928571400000002</v>
      </c>
      <c r="F77">
        <v>-2.3496241000000001E-2</v>
      </c>
      <c r="G77">
        <v>112</v>
      </c>
      <c r="H77">
        <v>0</v>
      </c>
      <c r="I77">
        <v>2</v>
      </c>
      <c r="J77" t="s">
        <v>23</v>
      </c>
      <c r="K77">
        <v>1.7776701450000001</v>
      </c>
      <c r="L77" t="s">
        <v>48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3600</v>
      </c>
      <c r="U77">
        <v>15</v>
      </c>
      <c r="W77" s="4" t="s">
        <v>34</v>
      </c>
      <c r="X77" s="3">
        <v>2.3883696666666666E-2</v>
      </c>
      <c r="Y77" s="3">
        <v>-1.61604365E-2</v>
      </c>
      <c r="Z77" s="3">
        <v>-1.61604365E-2</v>
      </c>
      <c r="AA77" s="3">
        <v>-1.61604365E-2</v>
      </c>
      <c r="AB77" s="3">
        <v>-0.20327102799999999</v>
      </c>
      <c r="AC77" s="3">
        <v>-0.2394989616</v>
      </c>
      <c r="AD77" s="3">
        <v>-0.25079179640000004</v>
      </c>
      <c r="AE77" s="3">
        <v>-0.23722741430000002</v>
      </c>
      <c r="AF77" s="3">
        <v>-0.13277518179999998</v>
      </c>
      <c r="AG77" s="3">
        <v>-9.9217938874999995E-2</v>
      </c>
      <c r="AH77" s="3">
        <v>-0.11376485522222222</v>
      </c>
      <c r="AI77" s="3">
        <v>-0.1032418225</v>
      </c>
    </row>
    <row r="78" spans="1:35" x14ac:dyDescent="0.2">
      <c r="A78" t="s">
        <v>24</v>
      </c>
      <c r="B78">
        <v>5</v>
      </c>
      <c r="C78">
        <v>112</v>
      </c>
      <c r="D78">
        <v>0.92105263199999998</v>
      </c>
      <c r="E78">
        <v>1</v>
      </c>
      <c r="F78">
        <v>-7.8947368000000004E-2</v>
      </c>
      <c r="G78">
        <v>0</v>
      </c>
      <c r="H78">
        <v>6</v>
      </c>
      <c r="I78">
        <v>1</v>
      </c>
      <c r="J78" t="s">
        <v>21</v>
      </c>
      <c r="K78">
        <v>373.888237</v>
      </c>
      <c r="L78" t="s">
        <v>49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3600</v>
      </c>
      <c r="U78">
        <v>15</v>
      </c>
      <c r="W78" s="4" t="s">
        <v>32</v>
      </c>
      <c r="X78" s="3">
        <v>-5.0154320000000002E-3</v>
      </c>
      <c r="Y78" s="3">
        <v>-5.0154320000000002E-3</v>
      </c>
      <c r="Z78" s="3">
        <v>-5.0154320000000002E-3</v>
      </c>
      <c r="AA78" s="3">
        <v>-5.0154320000000002E-3</v>
      </c>
      <c r="AB78" s="3">
        <v>4.4753087999999993E-3</v>
      </c>
      <c r="AC78" s="3">
        <v>1.5432099999999996E-4</v>
      </c>
      <c r="AD78" s="3">
        <v>3.6651237499999998E-3</v>
      </c>
      <c r="AE78" s="3">
        <v>-1.7361110000000003E-3</v>
      </c>
      <c r="AF78" s="3">
        <v>1.4917695333333333E-2</v>
      </c>
      <c r="AG78" s="3">
        <v>2.3148147499999997E-3</v>
      </c>
      <c r="AH78" s="3">
        <v>-2.5720166666666667E-4</v>
      </c>
      <c r="AI78" s="3">
        <v>7.716049E-3</v>
      </c>
    </row>
    <row r="79" spans="1:35" x14ac:dyDescent="0.2">
      <c r="A79" t="s">
        <v>24</v>
      </c>
      <c r="B79">
        <v>5</v>
      </c>
      <c r="C79">
        <v>112</v>
      </c>
      <c r="D79">
        <v>0.94736842099999996</v>
      </c>
      <c r="E79">
        <v>1</v>
      </c>
      <c r="F79">
        <v>-5.2631578999999998E-2</v>
      </c>
      <c r="G79">
        <v>0</v>
      </c>
      <c r="H79">
        <v>7</v>
      </c>
      <c r="I79">
        <v>2</v>
      </c>
      <c r="J79" t="s">
        <v>21</v>
      </c>
      <c r="K79">
        <v>373.888237</v>
      </c>
      <c r="L79" t="s">
        <v>49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3600</v>
      </c>
      <c r="U79">
        <v>15</v>
      </c>
      <c r="W79" s="4" t="s">
        <v>25</v>
      </c>
      <c r="X79" s="3">
        <v>3.4567901333333331E-2</v>
      </c>
      <c r="Y79" s="3">
        <v>6.4197531000000002E-2</v>
      </c>
      <c r="Z79" s="3">
        <v>6.4197531000000002E-2</v>
      </c>
      <c r="AA79" s="3">
        <v>6.4197531000000002E-2</v>
      </c>
      <c r="AB79" s="3">
        <v>4.3621399333333331E-2</v>
      </c>
      <c r="AC79" s="3">
        <v>5.8641975499999999E-2</v>
      </c>
      <c r="AD79" s="3">
        <v>1.6735253777777778E-2</v>
      </c>
      <c r="AE79" s="3">
        <v>2.1296296374999996E-2</v>
      </c>
      <c r="AF79" s="3">
        <v>-1.3168724000000001E-2</v>
      </c>
      <c r="AG79" s="3">
        <v>-4.0123456250000019E-3</v>
      </c>
      <c r="AH79" s="3">
        <v>-1.3271604875000001E-2</v>
      </c>
      <c r="AI79" s="3">
        <v>-1.2037036875E-2</v>
      </c>
    </row>
    <row r="80" spans="1:35" x14ac:dyDescent="0.2">
      <c r="A80" t="s">
        <v>24</v>
      </c>
      <c r="B80">
        <v>5</v>
      </c>
      <c r="C80">
        <v>112</v>
      </c>
      <c r="D80">
        <v>0.97368421100000002</v>
      </c>
      <c r="E80">
        <v>1</v>
      </c>
      <c r="F80">
        <v>-2.6315788999999999E-2</v>
      </c>
      <c r="G80">
        <v>0</v>
      </c>
      <c r="H80">
        <v>8</v>
      </c>
      <c r="I80">
        <v>3</v>
      </c>
      <c r="J80" t="s">
        <v>21</v>
      </c>
      <c r="K80">
        <v>373.888237</v>
      </c>
      <c r="L80" t="s">
        <v>49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3600</v>
      </c>
      <c r="U80">
        <v>15</v>
      </c>
      <c r="W80" s="4" t="s">
        <v>37</v>
      </c>
      <c r="X80" s="3">
        <v>2.4475843333333332E-3</v>
      </c>
      <c r="Y80" s="3">
        <v>7.0161649999999996E-3</v>
      </c>
      <c r="Z80" s="3"/>
      <c r="AA80" s="3">
        <v>7.0161649999999996E-3</v>
      </c>
      <c r="AB80" s="3">
        <v>7.3427529999999996E-3</v>
      </c>
      <c r="AC80" s="3">
        <v>7.3427529999999996E-3</v>
      </c>
      <c r="AD80" s="3"/>
      <c r="AE80" s="3">
        <v>7.3427529999999996E-3</v>
      </c>
      <c r="AF80" s="3">
        <v>2.8491530000000001E-3</v>
      </c>
      <c r="AG80" s="3">
        <v>4.0804613333333337E-3</v>
      </c>
      <c r="AH80" s="3"/>
      <c r="AI80" s="3">
        <v>5.5317033333333323E-4</v>
      </c>
    </row>
    <row r="81" spans="1:35" x14ac:dyDescent="0.2">
      <c r="A81" t="s">
        <v>24</v>
      </c>
      <c r="B81">
        <v>5</v>
      </c>
      <c r="C81">
        <v>112</v>
      </c>
      <c r="D81">
        <v>1</v>
      </c>
      <c r="E81">
        <v>0.991071429</v>
      </c>
      <c r="F81">
        <v>8.9285709999999997E-3</v>
      </c>
      <c r="G81">
        <v>0</v>
      </c>
      <c r="H81">
        <v>7</v>
      </c>
      <c r="I81">
        <v>4</v>
      </c>
      <c r="J81" t="s">
        <v>21</v>
      </c>
      <c r="K81">
        <v>373.888237</v>
      </c>
      <c r="L81" t="s">
        <v>49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3600</v>
      </c>
      <c r="U81">
        <v>15</v>
      </c>
      <c r="W81" s="4" t="s">
        <v>35</v>
      </c>
      <c r="X81" s="3">
        <v>-0.10416666699999999</v>
      </c>
      <c r="Y81" s="3">
        <v>-0.10416666699999999</v>
      </c>
      <c r="Z81" s="3">
        <v>-0.10416666699999999</v>
      </c>
      <c r="AA81" s="3">
        <v>-0.10416666699999999</v>
      </c>
      <c r="AB81" s="3">
        <v>-0.11250000009999998</v>
      </c>
      <c r="AC81" s="3">
        <v>-6.5000000100000024E-2</v>
      </c>
      <c r="AD81" s="3">
        <v>-0.15083333329999998</v>
      </c>
      <c r="AE81" s="3">
        <v>-0.10583333339999998</v>
      </c>
      <c r="AF81" s="3">
        <v>-7.8333333199999994E-2</v>
      </c>
      <c r="AG81" s="3">
        <v>-7.500000024999999E-2</v>
      </c>
      <c r="AH81" s="3">
        <v>-8.1666666699999987E-2</v>
      </c>
      <c r="AI81" s="3">
        <v>-9.2499999899999991E-2</v>
      </c>
    </row>
    <row r="82" spans="1:35" x14ac:dyDescent="0.2">
      <c r="A82" t="s">
        <v>24</v>
      </c>
      <c r="B82">
        <v>5</v>
      </c>
      <c r="C82">
        <v>112</v>
      </c>
      <c r="D82">
        <v>0.97368421100000002</v>
      </c>
      <c r="E82">
        <v>0.98214285700000004</v>
      </c>
      <c r="F82">
        <v>-8.4586469999999997E-3</v>
      </c>
      <c r="G82">
        <v>0</v>
      </c>
      <c r="H82">
        <v>6</v>
      </c>
      <c r="I82">
        <v>5</v>
      </c>
      <c r="J82" t="s">
        <v>21</v>
      </c>
      <c r="K82">
        <v>373.888237</v>
      </c>
      <c r="L82" t="s">
        <v>49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3600</v>
      </c>
      <c r="U82">
        <v>15</v>
      </c>
      <c r="W82" s="4" t="s">
        <v>36</v>
      </c>
      <c r="X82" s="3">
        <v>2.7255585999999998E-2</v>
      </c>
      <c r="Y82" s="3">
        <v>2.7255585999999998E-2</v>
      </c>
      <c r="Z82" s="3">
        <v>2.7255585999999998E-2</v>
      </c>
      <c r="AA82" s="3">
        <v>2.7255585999999998E-2</v>
      </c>
      <c r="AB82" s="3">
        <v>-2.6734959900000009E-3</v>
      </c>
      <c r="AC82" s="3">
        <v>-6.2025103900000007E-3</v>
      </c>
      <c r="AD82" s="3">
        <v>-7.9735839888888885E-3</v>
      </c>
      <c r="AE82" s="3">
        <v>5.3779476999999982E-3</v>
      </c>
      <c r="AF82" s="3">
        <v>3.2394638888888893E-3</v>
      </c>
      <c r="AG82" s="3">
        <v>-3.6394720500000005E-2</v>
      </c>
      <c r="AH82" s="3">
        <v>-7.1887331111111109E-3</v>
      </c>
      <c r="AI82" s="3">
        <v>-1.5646985874999998E-2</v>
      </c>
    </row>
    <row r="83" spans="1:35" x14ac:dyDescent="0.2">
      <c r="A83" t="s">
        <v>24</v>
      </c>
      <c r="B83">
        <v>5</v>
      </c>
      <c r="C83">
        <v>112</v>
      </c>
      <c r="D83">
        <v>0.97368421100000002</v>
      </c>
      <c r="E83">
        <v>0.95535714299999996</v>
      </c>
      <c r="F83">
        <v>1.8327067999999998E-2</v>
      </c>
      <c r="G83">
        <v>0</v>
      </c>
      <c r="H83">
        <v>2</v>
      </c>
      <c r="I83">
        <v>6</v>
      </c>
      <c r="J83" t="s">
        <v>21</v>
      </c>
      <c r="K83">
        <v>373.888237</v>
      </c>
      <c r="L83" t="s">
        <v>49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3600</v>
      </c>
      <c r="U83">
        <v>15</v>
      </c>
      <c r="W83" s="4" t="s">
        <v>29</v>
      </c>
      <c r="X83" s="3">
        <v>6.3040097000000003E-2</v>
      </c>
      <c r="Y83" s="3">
        <v>6.3040097000000003E-2</v>
      </c>
      <c r="Z83" s="3">
        <v>6.3040097000000003E-2</v>
      </c>
      <c r="AA83" s="3">
        <v>6.3040097000000003E-2</v>
      </c>
      <c r="AB83" s="3">
        <v>-9.7995160800000009E-2</v>
      </c>
      <c r="AC83" s="3">
        <v>-7.8789318900000002E-2</v>
      </c>
      <c r="AD83" s="3">
        <v>-3.6523504999999998E-2</v>
      </c>
      <c r="AE83" s="3">
        <v>-3.6100069099999993E-2</v>
      </c>
      <c r="AF83" s="3">
        <v>-7.1461285799999996E-2</v>
      </c>
      <c r="AG83" s="3">
        <v>-4.85093329E-2</v>
      </c>
      <c r="AH83" s="3">
        <v>-5.0668279666666656E-2</v>
      </c>
      <c r="AI83" s="3">
        <v>-0.10636450040000001</v>
      </c>
    </row>
    <row r="84" spans="1:35" x14ac:dyDescent="0.2">
      <c r="A84" t="s">
        <v>24</v>
      </c>
      <c r="B84">
        <v>5</v>
      </c>
      <c r="C84">
        <v>112</v>
      </c>
      <c r="D84">
        <v>0.65789473700000001</v>
      </c>
      <c r="E84">
        <v>0.66964285700000004</v>
      </c>
      <c r="F84">
        <v>-1.1748120000000001E-2</v>
      </c>
      <c r="G84">
        <v>0</v>
      </c>
      <c r="H84">
        <v>2</v>
      </c>
      <c r="I84">
        <v>7</v>
      </c>
      <c r="J84" t="s">
        <v>21</v>
      </c>
      <c r="K84">
        <v>373.888237</v>
      </c>
      <c r="L84" t="s">
        <v>49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3600</v>
      </c>
      <c r="U84">
        <v>15</v>
      </c>
      <c r="W84" s="4" t="s">
        <v>24</v>
      </c>
      <c r="X84" s="3">
        <v>-5.8740605000000001E-3</v>
      </c>
      <c r="Y84" s="3">
        <v>-5.8740605000000001E-3</v>
      </c>
      <c r="Z84" s="3">
        <v>-5.8740605000000001E-3</v>
      </c>
      <c r="AA84" s="3">
        <v>-5.8740605000000001E-3</v>
      </c>
      <c r="AB84" s="3">
        <v>-6.6588345600000015E-2</v>
      </c>
      <c r="AC84" s="3">
        <v>-4.9859022600000004E-2</v>
      </c>
      <c r="AD84" s="3">
        <v>-3.1531954799999998E-2</v>
      </c>
      <c r="AE84" s="3">
        <v>-2.1792763125000003E-2</v>
      </c>
      <c r="AF84" s="3">
        <v>-5.9076258571428555E-3</v>
      </c>
      <c r="AG84" s="3">
        <v>-6.7355888333333301E-3</v>
      </c>
      <c r="AH84" s="3">
        <v>3.3834588000000001E-3</v>
      </c>
      <c r="AI84" s="3">
        <v>-8.7719296666666658E-3</v>
      </c>
    </row>
    <row r="85" spans="1:35" x14ac:dyDescent="0.2">
      <c r="A85" t="s">
        <v>24</v>
      </c>
      <c r="B85">
        <v>5</v>
      </c>
      <c r="C85">
        <v>112</v>
      </c>
      <c r="D85">
        <v>0.31578947400000001</v>
      </c>
      <c r="E85">
        <v>0.33928571400000002</v>
      </c>
      <c r="F85">
        <v>-2.3496241000000001E-2</v>
      </c>
      <c r="G85">
        <v>0</v>
      </c>
      <c r="H85">
        <v>0</v>
      </c>
      <c r="I85">
        <v>8</v>
      </c>
      <c r="J85" t="s">
        <v>21</v>
      </c>
      <c r="K85">
        <v>373.888237</v>
      </c>
      <c r="L85" t="s">
        <v>49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3600</v>
      </c>
      <c r="U85">
        <v>15</v>
      </c>
      <c r="W85" s="4" t="s">
        <v>26</v>
      </c>
      <c r="X85" s="3">
        <v>0</v>
      </c>
      <c r="Y85" s="3">
        <v>-1.8773466999999999E-2</v>
      </c>
      <c r="Z85" s="3">
        <v>-1.8773466999999999E-2</v>
      </c>
      <c r="AA85" s="3">
        <v>-1.8773466999999999E-2</v>
      </c>
      <c r="AB85" s="3">
        <v>-1.9607843399999998E-2</v>
      </c>
      <c r="AC85" s="3">
        <v>-2.1026283E-2</v>
      </c>
      <c r="AD85" s="3">
        <v>-1.9107217400000001E-2</v>
      </c>
      <c r="AE85" s="3">
        <v>-1.93575302E-2</v>
      </c>
      <c r="AF85" s="3">
        <v>-1.436981411111111E-2</v>
      </c>
      <c r="AG85" s="3">
        <v>-1.5435961749999998E-2</v>
      </c>
      <c r="AH85" s="3">
        <v>-6.1743845999999991E-3</v>
      </c>
      <c r="AI85" s="3">
        <v>-1.3183145600000001E-2</v>
      </c>
    </row>
    <row r="86" spans="1:35" x14ac:dyDescent="0.2">
      <c r="A86" t="s">
        <v>24</v>
      </c>
      <c r="B86">
        <v>5</v>
      </c>
      <c r="C86">
        <v>112</v>
      </c>
      <c r="D86">
        <v>0.94736842099999996</v>
      </c>
      <c r="E86">
        <v>1</v>
      </c>
      <c r="F86">
        <v>-5.2631578999999998E-2</v>
      </c>
      <c r="G86">
        <v>0</v>
      </c>
      <c r="H86">
        <v>6</v>
      </c>
      <c r="I86">
        <v>1</v>
      </c>
      <c r="J86" t="s">
        <v>21</v>
      </c>
      <c r="K86">
        <v>380.54865810000001</v>
      </c>
      <c r="L86" t="s">
        <v>47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3600</v>
      </c>
      <c r="U86">
        <v>15</v>
      </c>
      <c r="W86" s="4" t="s">
        <v>27</v>
      </c>
      <c r="X86" s="3">
        <v>5.9139785E-2</v>
      </c>
      <c r="Y86" s="3">
        <v>5.9139785E-2</v>
      </c>
      <c r="Z86" s="3">
        <v>5.9139785E-2</v>
      </c>
      <c r="AA86" s="3">
        <v>5.9139785E-2</v>
      </c>
      <c r="AB86" s="3">
        <v>-8.0645161500000007E-2</v>
      </c>
      <c r="AC86" s="3">
        <v>-3.7634408699999997E-2</v>
      </c>
      <c r="AD86" s="3">
        <v>2.0310633444444441E-2</v>
      </c>
      <c r="AE86" s="3">
        <v>-4.6236559099999998E-2</v>
      </c>
      <c r="AF86" s="3">
        <v>-2.1505375999999994E-3</v>
      </c>
      <c r="AG86" s="3">
        <v>-1.1827957000000002E-2</v>
      </c>
      <c r="AH86" s="3">
        <v>-4.7043010875000006E-2</v>
      </c>
      <c r="AI86" s="3">
        <v>3.2258064999999988E-3</v>
      </c>
    </row>
    <row r="87" spans="1:35" x14ac:dyDescent="0.2">
      <c r="A87" t="s">
        <v>24</v>
      </c>
      <c r="B87">
        <v>5</v>
      </c>
      <c r="C87">
        <v>112</v>
      </c>
      <c r="D87">
        <v>0.94736842099999996</v>
      </c>
      <c r="E87">
        <v>1</v>
      </c>
      <c r="F87">
        <v>-5.2631578999999998E-2</v>
      </c>
      <c r="G87">
        <v>0</v>
      </c>
      <c r="H87">
        <v>7</v>
      </c>
      <c r="I87">
        <v>2</v>
      </c>
      <c r="J87" t="s">
        <v>21</v>
      </c>
      <c r="K87">
        <v>380.54865810000001</v>
      </c>
      <c r="L87" t="s">
        <v>47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3600</v>
      </c>
      <c r="U87">
        <v>15</v>
      </c>
      <c r="W87" s="4" t="s">
        <v>31</v>
      </c>
      <c r="X87" s="3">
        <v>-1.6365202333333332E-2</v>
      </c>
      <c r="Y87" s="3">
        <v>1.1074197000000001E-2</v>
      </c>
      <c r="Z87" s="3">
        <v>1.1074197000000001E-2</v>
      </c>
      <c r="AA87" s="3">
        <v>1.1074197000000001E-2</v>
      </c>
      <c r="AB87" s="3">
        <v>-0.20271317820000001</v>
      </c>
      <c r="AC87" s="3">
        <v>-0.22070874839999996</v>
      </c>
      <c r="AD87" s="3">
        <v>-0.26284606859999998</v>
      </c>
      <c r="AE87" s="3">
        <v>-0.13089701000000004</v>
      </c>
      <c r="AF87" s="3">
        <v>-0.10705057230000006</v>
      </c>
      <c r="AG87" s="3">
        <v>-2.9469669111111128E-2</v>
      </c>
      <c r="AH87" s="3">
        <v>-0.10588778130000001</v>
      </c>
      <c r="AI87" s="3">
        <v>-5.2787006399999989E-2</v>
      </c>
    </row>
    <row r="88" spans="1:35" x14ac:dyDescent="0.2">
      <c r="A88" t="s">
        <v>24</v>
      </c>
      <c r="B88">
        <v>5</v>
      </c>
      <c r="C88">
        <v>112</v>
      </c>
      <c r="D88">
        <v>0.92105263199999998</v>
      </c>
      <c r="E88">
        <v>1</v>
      </c>
      <c r="F88">
        <v>-7.8947368000000004E-2</v>
      </c>
      <c r="G88">
        <v>0</v>
      </c>
      <c r="H88">
        <v>8</v>
      </c>
      <c r="I88">
        <v>3</v>
      </c>
      <c r="J88" t="s">
        <v>21</v>
      </c>
      <c r="K88">
        <v>380.54865810000001</v>
      </c>
      <c r="L88" t="s">
        <v>47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3600</v>
      </c>
      <c r="U88">
        <v>15</v>
      </c>
      <c r="W88" s="4" t="s">
        <v>38</v>
      </c>
      <c r="X88" s="3">
        <v>3.2258064499999996E-2</v>
      </c>
      <c r="Y88" s="3">
        <v>3.2258064499999996E-2</v>
      </c>
      <c r="Z88" s="3">
        <v>3.2258064499999996E-2</v>
      </c>
      <c r="AA88" s="3">
        <v>3.2258064499999996E-2</v>
      </c>
      <c r="AB88" s="3">
        <v>-0.16451612940000002</v>
      </c>
      <c r="AC88" s="3">
        <v>-0.16019142180000004</v>
      </c>
      <c r="AD88" s="3">
        <v>-0.1225806455</v>
      </c>
      <c r="AE88" s="3">
        <v>-0.14516129030000005</v>
      </c>
      <c r="AF88" s="3">
        <v>-1.9638426199999996E-2</v>
      </c>
      <c r="AG88" s="3">
        <v>-3.4891376142857138E-2</v>
      </c>
      <c r="AH88" s="3">
        <v>-6.8876285300000006E-2</v>
      </c>
      <c r="AI88" s="3">
        <v>2.0985466000000001E-2</v>
      </c>
    </row>
    <row r="89" spans="1:35" x14ac:dyDescent="0.2">
      <c r="A89" t="s">
        <v>24</v>
      </c>
      <c r="B89">
        <v>5</v>
      </c>
      <c r="C89">
        <v>112</v>
      </c>
      <c r="D89">
        <v>0.92105263199999998</v>
      </c>
      <c r="E89">
        <v>1</v>
      </c>
      <c r="F89">
        <v>-7.8947368000000004E-2</v>
      </c>
      <c r="G89">
        <v>0</v>
      </c>
      <c r="H89">
        <v>9</v>
      </c>
      <c r="I89">
        <v>4</v>
      </c>
      <c r="J89" t="s">
        <v>21</v>
      </c>
      <c r="K89">
        <v>380.54865810000001</v>
      </c>
      <c r="L89" t="s">
        <v>47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3600</v>
      </c>
      <c r="U89">
        <v>15</v>
      </c>
      <c r="W89" s="4" t="s">
        <v>20</v>
      </c>
      <c r="X89" s="3">
        <v>0.117857143</v>
      </c>
      <c r="Y89" s="3">
        <v>0.117857143</v>
      </c>
      <c r="Z89" s="3">
        <v>0.117857143</v>
      </c>
      <c r="AA89" s="3">
        <v>0.117857143</v>
      </c>
      <c r="AB89" s="3">
        <v>4.7619047750000004E-2</v>
      </c>
      <c r="AC89" s="3">
        <v>6.7261904750000004E-2</v>
      </c>
      <c r="AD89" s="3">
        <v>8.9682539666666672E-2</v>
      </c>
      <c r="AE89" s="3">
        <v>8.2738095250000004E-2</v>
      </c>
      <c r="AF89" s="3">
        <v>-8.6904761999999997E-2</v>
      </c>
      <c r="AG89" s="3">
        <v>6.2925170142857131E-2</v>
      </c>
      <c r="AH89" s="3">
        <v>-7.1428573333333356E-3</v>
      </c>
      <c r="AI89" s="3">
        <v>-8.5238095200000003E-2</v>
      </c>
    </row>
    <row r="90" spans="1:35" x14ac:dyDescent="0.2">
      <c r="A90" t="s">
        <v>24</v>
      </c>
      <c r="B90">
        <v>5</v>
      </c>
      <c r="C90">
        <v>112</v>
      </c>
      <c r="D90">
        <v>0.92105263199999998</v>
      </c>
      <c r="E90">
        <v>0.991071429</v>
      </c>
      <c r="F90">
        <v>-7.0018796999999994E-2</v>
      </c>
      <c r="G90">
        <v>0</v>
      </c>
      <c r="H90">
        <v>6</v>
      </c>
      <c r="I90">
        <v>5</v>
      </c>
      <c r="J90" t="s">
        <v>21</v>
      </c>
      <c r="K90">
        <v>380.54865810000001</v>
      </c>
      <c r="L90" t="s">
        <v>47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3600</v>
      </c>
      <c r="U90">
        <v>15</v>
      </c>
      <c r="W90" s="4" t="s">
        <v>28</v>
      </c>
      <c r="X90" s="3">
        <v>-1.7736318333333334E-2</v>
      </c>
      <c r="Y90" s="3">
        <v>-1.0634328000000002E-2</v>
      </c>
      <c r="Z90" s="3">
        <v>-1.0634328000000002E-2</v>
      </c>
      <c r="AA90" s="3">
        <v>-1.0634328000000002E-2</v>
      </c>
      <c r="AB90" s="3">
        <v>-0.24754477600000008</v>
      </c>
      <c r="AC90" s="3">
        <v>-0.29879850739999997</v>
      </c>
      <c r="AD90" s="3">
        <v>-0.3197985075</v>
      </c>
      <c r="AE90" s="3">
        <v>-0.31233582099999996</v>
      </c>
      <c r="AF90" s="3">
        <v>-0.10597014885714286</v>
      </c>
      <c r="AG90" s="3">
        <v>-0.116324626625</v>
      </c>
      <c r="AH90" s="3">
        <v>-0.16529021555555554</v>
      </c>
      <c r="AI90" s="3">
        <v>-0.21346600333333332</v>
      </c>
    </row>
    <row r="91" spans="1:35" x14ac:dyDescent="0.2">
      <c r="A91" t="s">
        <v>24</v>
      </c>
      <c r="B91">
        <v>5</v>
      </c>
      <c r="C91">
        <v>112</v>
      </c>
      <c r="D91">
        <v>0.97368421100000002</v>
      </c>
      <c r="E91">
        <v>0.98214285700000004</v>
      </c>
      <c r="F91">
        <v>-8.4586469999999997E-3</v>
      </c>
      <c r="G91">
        <v>0</v>
      </c>
      <c r="H91">
        <v>7</v>
      </c>
      <c r="I91">
        <v>6</v>
      </c>
      <c r="J91" t="s">
        <v>21</v>
      </c>
      <c r="K91">
        <v>380.54865810000001</v>
      </c>
      <c r="L91" t="s">
        <v>47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3600</v>
      </c>
      <c r="U91">
        <v>15</v>
      </c>
      <c r="W91" s="4" t="s">
        <v>39</v>
      </c>
      <c r="X91" s="3">
        <v>4.5340064999999999E-2</v>
      </c>
      <c r="Y91" s="3">
        <v>4.5340064999999999E-2</v>
      </c>
      <c r="Z91" s="3"/>
      <c r="AA91" s="3">
        <v>4.5340064999999999E-2</v>
      </c>
      <c r="AB91" s="3">
        <v>-5.2428040699999998E-2</v>
      </c>
      <c r="AC91" s="3">
        <v>-7.6663184800000006E-2</v>
      </c>
      <c r="AD91" s="3"/>
      <c r="AE91" s="3">
        <v>-4.2505803200000004E-2</v>
      </c>
      <c r="AF91" s="3">
        <v>-3.6350974899999999E-2</v>
      </c>
      <c r="AG91" s="3">
        <v>-5.2883008200000005E-2</v>
      </c>
      <c r="AH91" s="3"/>
      <c r="AI91" s="3">
        <v>-3.8947307400000006E-2</v>
      </c>
    </row>
    <row r="92" spans="1:35" x14ac:dyDescent="0.2">
      <c r="A92" t="s">
        <v>24</v>
      </c>
      <c r="B92">
        <v>5</v>
      </c>
      <c r="C92">
        <v>112</v>
      </c>
      <c r="D92">
        <v>0.94736842099999996</v>
      </c>
      <c r="E92">
        <v>0.97321428600000004</v>
      </c>
      <c r="F92">
        <v>-2.5845864999999999E-2</v>
      </c>
      <c r="G92">
        <v>0</v>
      </c>
      <c r="H92">
        <v>6</v>
      </c>
      <c r="I92">
        <v>7</v>
      </c>
      <c r="J92" t="s">
        <v>21</v>
      </c>
      <c r="K92">
        <v>380.54865810000001</v>
      </c>
      <c r="L92" t="s">
        <v>47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3600</v>
      </c>
      <c r="U92">
        <v>15</v>
      </c>
    </row>
    <row r="93" spans="1:35" x14ac:dyDescent="0.2">
      <c r="A93" t="s">
        <v>24</v>
      </c>
      <c r="B93">
        <v>5</v>
      </c>
      <c r="C93">
        <v>112</v>
      </c>
      <c r="D93">
        <v>0.86842105300000005</v>
      </c>
      <c r="E93">
        <v>0.96428571399999996</v>
      </c>
      <c r="F93">
        <v>-9.5864662000000003E-2</v>
      </c>
      <c r="G93">
        <v>0</v>
      </c>
      <c r="H93">
        <v>3</v>
      </c>
      <c r="I93">
        <v>8</v>
      </c>
      <c r="J93" t="s">
        <v>21</v>
      </c>
      <c r="K93">
        <v>380.54865810000001</v>
      </c>
      <c r="L93" t="s">
        <v>47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3600</v>
      </c>
      <c r="U93">
        <v>15</v>
      </c>
    </row>
    <row r="94" spans="1:35" x14ac:dyDescent="0.2">
      <c r="A94" t="s">
        <v>24</v>
      </c>
      <c r="B94">
        <v>5</v>
      </c>
      <c r="C94">
        <v>112</v>
      </c>
      <c r="D94">
        <v>0.65789473700000001</v>
      </c>
      <c r="E94">
        <v>0.66964285700000004</v>
      </c>
      <c r="F94">
        <v>-1.1748120000000001E-2</v>
      </c>
      <c r="G94">
        <v>0</v>
      </c>
      <c r="H94">
        <v>2</v>
      </c>
      <c r="I94">
        <v>9</v>
      </c>
      <c r="J94" t="s">
        <v>21</v>
      </c>
      <c r="K94">
        <v>380.54865810000001</v>
      </c>
      <c r="L94" t="s">
        <v>47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3600</v>
      </c>
      <c r="U94">
        <v>15</v>
      </c>
      <c r="W94" s="1" t="s">
        <v>51</v>
      </c>
      <c r="X94" s="1" t="s">
        <v>41</v>
      </c>
    </row>
    <row r="95" spans="1:35" x14ac:dyDescent="0.2">
      <c r="A95" t="s">
        <v>24</v>
      </c>
      <c r="B95">
        <v>5</v>
      </c>
      <c r="C95">
        <v>112</v>
      </c>
      <c r="D95">
        <v>0.31578947400000001</v>
      </c>
      <c r="E95">
        <v>0.33928571400000002</v>
      </c>
      <c r="F95">
        <v>-2.3496241000000001E-2</v>
      </c>
      <c r="G95">
        <v>0</v>
      </c>
      <c r="H95">
        <v>0</v>
      </c>
      <c r="I95">
        <v>10</v>
      </c>
      <c r="J95" t="s">
        <v>21</v>
      </c>
      <c r="K95">
        <v>380.54865810000001</v>
      </c>
      <c r="L95" t="s">
        <v>47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3600</v>
      </c>
      <c r="U95">
        <v>15</v>
      </c>
      <c r="X95" t="s">
        <v>23</v>
      </c>
      <c r="AB95" t="s">
        <v>21</v>
      </c>
      <c r="AF95" t="s">
        <v>22</v>
      </c>
    </row>
    <row r="96" spans="1:35" x14ac:dyDescent="0.2">
      <c r="A96" t="s">
        <v>24</v>
      </c>
      <c r="B96">
        <v>5</v>
      </c>
      <c r="C96">
        <v>112</v>
      </c>
      <c r="D96">
        <v>0.89473684200000003</v>
      </c>
      <c r="E96">
        <v>0.96428571399999996</v>
      </c>
      <c r="F96">
        <v>-6.9548871999999998E-2</v>
      </c>
      <c r="G96">
        <v>4</v>
      </c>
      <c r="H96">
        <v>2</v>
      </c>
      <c r="I96">
        <v>1</v>
      </c>
      <c r="J96" t="s">
        <v>22</v>
      </c>
      <c r="K96">
        <v>183.4265862</v>
      </c>
      <c r="L96" t="s">
        <v>49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3600</v>
      </c>
      <c r="U96">
        <v>15</v>
      </c>
      <c r="W96" s="1" t="s">
        <v>40</v>
      </c>
      <c r="X96" t="s">
        <v>46</v>
      </c>
      <c r="Y96" t="s">
        <v>47</v>
      </c>
      <c r="Z96" t="s">
        <v>48</v>
      </c>
      <c r="AA96" t="s">
        <v>49</v>
      </c>
      <c r="AB96" t="s">
        <v>46</v>
      </c>
      <c r="AC96" t="s">
        <v>47</v>
      </c>
      <c r="AD96" t="s">
        <v>48</v>
      </c>
      <c r="AE96" t="s">
        <v>49</v>
      </c>
      <c r="AF96" t="s">
        <v>46</v>
      </c>
      <c r="AG96" t="s">
        <v>47</v>
      </c>
      <c r="AH96" t="s">
        <v>48</v>
      </c>
      <c r="AI96" t="s">
        <v>49</v>
      </c>
    </row>
    <row r="97" spans="1:35" x14ac:dyDescent="0.2">
      <c r="A97" t="s">
        <v>24</v>
      </c>
      <c r="B97">
        <v>5</v>
      </c>
      <c r="C97">
        <v>112</v>
      </c>
      <c r="D97">
        <v>0.65789473700000001</v>
      </c>
      <c r="E97">
        <v>0.66964285700000004</v>
      </c>
      <c r="F97">
        <v>-1.1748120000000001E-2</v>
      </c>
      <c r="G97">
        <v>4</v>
      </c>
      <c r="H97">
        <v>2</v>
      </c>
      <c r="I97">
        <v>2</v>
      </c>
      <c r="J97" t="s">
        <v>22</v>
      </c>
      <c r="K97">
        <v>183.4265862</v>
      </c>
      <c r="L97" t="s">
        <v>49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3600</v>
      </c>
      <c r="U97">
        <v>15</v>
      </c>
      <c r="W97" s="2">
        <v>5</v>
      </c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x14ac:dyDescent="0.2">
      <c r="A98" t="s">
        <v>24</v>
      </c>
      <c r="B98">
        <v>5</v>
      </c>
      <c r="C98">
        <v>112</v>
      </c>
      <c r="D98">
        <v>0.42105263199999998</v>
      </c>
      <c r="E98">
        <v>0.366071429</v>
      </c>
      <c r="F98">
        <v>5.4981202999999999E-2</v>
      </c>
      <c r="G98">
        <v>4</v>
      </c>
      <c r="H98">
        <v>5</v>
      </c>
      <c r="I98">
        <v>3</v>
      </c>
      <c r="J98" t="s">
        <v>22</v>
      </c>
      <c r="K98">
        <v>183.4265862</v>
      </c>
      <c r="L98" t="s">
        <v>49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3600</v>
      </c>
      <c r="U98">
        <v>15</v>
      </c>
      <c r="W98" s="4" t="s">
        <v>33</v>
      </c>
      <c r="X98" s="3">
        <v>2</v>
      </c>
      <c r="Y98" s="3">
        <v>2</v>
      </c>
      <c r="Z98" s="3">
        <v>2</v>
      </c>
      <c r="AA98" s="3">
        <v>2</v>
      </c>
      <c r="AB98" s="3">
        <v>10</v>
      </c>
      <c r="AC98" s="3">
        <v>10</v>
      </c>
      <c r="AD98" s="3">
        <v>10</v>
      </c>
      <c r="AE98" s="3">
        <v>8</v>
      </c>
      <c r="AF98" s="3">
        <v>10</v>
      </c>
      <c r="AG98" s="3">
        <v>10</v>
      </c>
      <c r="AH98" s="3">
        <v>10</v>
      </c>
      <c r="AI98" s="3">
        <v>10</v>
      </c>
    </row>
    <row r="99" spans="1:35" x14ac:dyDescent="0.2">
      <c r="A99" t="s">
        <v>24</v>
      </c>
      <c r="B99">
        <v>5</v>
      </c>
      <c r="C99">
        <v>112</v>
      </c>
      <c r="D99">
        <v>0.34210526299999999</v>
      </c>
      <c r="E99">
        <v>0.33035714300000002</v>
      </c>
      <c r="F99">
        <v>1.1748120000000001E-2</v>
      </c>
      <c r="G99">
        <v>112</v>
      </c>
      <c r="H99">
        <v>0</v>
      </c>
      <c r="I99">
        <v>1</v>
      </c>
      <c r="J99" t="s">
        <v>23</v>
      </c>
      <c r="K99">
        <v>0.49102401699999998</v>
      </c>
      <c r="L99" t="s">
        <v>49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3600</v>
      </c>
      <c r="U99">
        <v>15</v>
      </c>
      <c r="W99" s="4" t="s">
        <v>30</v>
      </c>
      <c r="X99" s="3">
        <v>2</v>
      </c>
      <c r="Y99" s="3">
        <v>2</v>
      </c>
      <c r="Z99" s="3">
        <v>2</v>
      </c>
      <c r="AA99" s="3">
        <v>2</v>
      </c>
      <c r="AB99" s="3">
        <v>10</v>
      </c>
      <c r="AC99" s="3">
        <v>10</v>
      </c>
      <c r="AD99" s="3">
        <v>10</v>
      </c>
      <c r="AE99" s="3">
        <v>10</v>
      </c>
      <c r="AF99" s="3">
        <v>10</v>
      </c>
      <c r="AG99" s="3">
        <v>10</v>
      </c>
      <c r="AH99" s="3">
        <v>9</v>
      </c>
      <c r="AI99" s="3">
        <v>10</v>
      </c>
    </row>
    <row r="100" spans="1:35" x14ac:dyDescent="0.2">
      <c r="A100" t="s">
        <v>24</v>
      </c>
      <c r="B100">
        <v>5</v>
      </c>
      <c r="C100">
        <v>112</v>
      </c>
      <c r="D100">
        <v>0.31578947400000001</v>
      </c>
      <c r="E100">
        <v>0.33928571400000002</v>
      </c>
      <c r="F100">
        <v>-2.3496241000000001E-2</v>
      </c>
      <c r="G100">
        <v>112</v>
      </c>
      <c r="H100">
        <v>0</v>
      </c>
      <c r="I100">
        <v>2</v>
      </c>
      <c r="J100" t="s">
        <v>23</v>
      </c>
      <c r="K100">
        <v>0.49102401699999998</v>
      </c>
      <c r="L100" t="s">
        <v>49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3600</v>
      </c>
      <c r="U100">
        <v>15</v>
      </c>
      <c r="W100" s="4" t="s">
        <v>34</v>
      </c>
      <c r="X100" s="3">
        <v>3</v>
      </c>
      <c r="Y100" s="3">
        <v>2</v>
      </c>
      <c r="Z100" s="3">
        <v>2</v>
      </c>
      <c r="AA100" s="3">
        <v>2</v>
      </c>
      <c r="AB100" s="3">
        <v>10</v>
      </c>
      <c r="AC100" s="3">
        <v>10</v>
      </c>
      <c r="AD100" s="3">
        <v>10</v>
      </c>
      <c r="AE100" s="3">
        <v>10</v>
      </c>
      <c r="AF100" s="3">
        <v>10</v>
      </c>
      <c r="AG100" s="3">
        <v>8</v>
      </c>
      <c r="AH100" s="3">
        <v>9</v>
      </c>
      <c r="AI100" s="3">
        <v>8</v>
      </c>
    </row>
    <row r="101" spans="1:35" x14ac:dyDescent="0.2">
      <c r="A101" t="s">
        <v>24</v>
      </c>
      <c r="B101">
        <v>5</v>
      </c>
      <c r="C101">
        <v>112</v>
      </c>
      <c r="D101">
        <v>0.89473684200000003</v>
      </c>
      <c r="E101">
        <v>0.96428571399999996</v>
      </c>
      <c r="F101">
        <v>-6.9548871999999998E-2</v>
      </c>
      <c r="G101">
        <v>4</v>
      </c>
      <c r="H101">
        <v>2</v>
      </c>
      <c r="I101">
        <v>1</v>
      </c>
      <c r="J101" t="s">
        <v>22</v>
      </c>
      <c r="K101">
        <v>335.40916110000001</v>
      </c>
      <c r="L101" t="s">
        <v>47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3600</v>
      </c>
      <c r="U101">
        <v>15</v>
      </c>
      <c r="W101" s="4" t="s">
        <v>32</v>
      </c>
      <c r="X101" s="3">
        <v>2</v>
      </c>
      <c r="Y101" s="3">
        <v>2</v>
      </c>
      <c r="Z101" s="3">
        <v>2</v>
      </c>
      <c r="AA101" s="3">
        <v>2</v>
      </c>
      <c r="AB101" s="3">
        <v>5</v>
      </c>
      <c r="AC101" s="3">
        <v>5</v>
      </c>
      <c r="AD101" s="3">
        <v>4</v>
      </c>
      <c r="AE101" s="3">
        <v>4</v>
      </c>
      <c r="AF101" s="3">
        <v>3</v>
      </c>
      <c r="AG101" s="3">
        <v>4</v>
      </c>
      <c r="AH101" s="3">
        <v>3</v>
      </c>
      <c r="AI101" s="3">
        <v>1</v>
      </c>
    </row>
    <row r="102" spans="1:35" x14ac:dyDescent="0.2">
      <c r="A102" t="s">
        <v>24</v>
      </c>
      <c r="B102">
        <v>5</v>
      </c>
      <c r="C102">
        <v>112</v>
      </c>
      <c r="D102">
        <v>0.89473684200000003</v>
      </c>
      <c r="E102">
        <v>0.96428571399999996</v>
      </c>
      <c r="F102">
        <v>-6.9548871999999998E-2</v>
      </c>
      <c r="G102">
        <v>4</v>
      </c>
      <c r="H102">
        <v>3</v>
      </c>
      <c r="I102">
        <v>2</v>
      </c>
      <c r="J102" t="s">
        <v>22</v>
      </c>
      <c r="K102">
        <v>335.40916110000001</v>
      </c>
      <c r="L102" t="s">
        <v>47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3600</v>
      </c>
      <c r="U102">
        <v>15</v>
      </c>
      <c r="W102" s="4" t="s">
        <v>25</v>
      </c>
      <c r="X102" s="3">
        <v>3</v>
      </c>
      <c r="Y102" s="3">
        <v>2</v>
      </c>
      <c r="Z102" s="3">
        <v>2</v>
      </c>
      <c r="AA102" s="3">
        <v>2</v>
      </c>
      <c r="AB102" s="3">
        <v>3</v>
      </c>
      <c r="AC102" s="3">
        <v>4</v>
      </c>
      <c r="AD102" s="3">
        <v>9</v>
      </c>
      <c r="AE102" s="3">
        <v>8</v>
      </c>
      <c r="AF102" s="3">
        <v>3</v>
      </c>
      <c r="AG102" s="3">
        <v>8</v>
      </c>
      <c r="AH102" s="3">
        <v>8</v>
      </c>
      <c r="AI102" s="3">
        <v>8</v>
      </c>
    </row>
    <row r="103" spans="1:35" x14ac:dyDescent="0.2">
      <c r="A103" t="s">
        <v>24</v>
      </c>
      <c r="B103">
        <v>5</v>
      </c>
      <c r="C103">
        <v>112</v>
      </c>
      <c r="D103">
        <v>0.97368421100000002</v>
      </c>
      <c r="E103">
        <v>0.97321428600000004</v>
      </c>
      <c r="F103">
        <v>4.69925E-4</v>
      </c>
      <c r="G103">
        <v>4</v>
      </c>
      <c r="H103">
        <v>5</v>
      </c>
      <c r="I103">
        <v>3</v>
      </c>
      <c r="J103" t="s">
        <v>22</v>
      </c>
      <c r="K103">
        <v>335.40916110000001</v>
      </c>
      <c r="L103" t="s">
        <v>47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3600</v>
      </c>
      <c r="U103">
        <v>15</v>
      </c>
      <c r="W103" s="4" t="s">
        <v>37</v>
      </c>
      <c r="X103" s="3">
        <v>3</v>
      </c>
      <c r="Y103" s="3">
        <v>2</v>
      </c>
      <c r="Z103" s="3"/>
      <c r="AA103" s="3">
        <v>2</v>
      </c>
      <c r="AB103" s="3">
        <v>2</v>
      </c>
      <c r="AC103" s="3">
        <v>2</v>
      </c>
      <c r="AD103" s="3"/>
      <c r="AE103" s="3">
        <v>2</v>
      </c>
      <c r="AF103" s="3">
        <v>3</v>
      </c>
      <c r="AG103" s="3">
        <v>3</v>
      </c>
      <c r="AH103" s="3"/>
      <c r="AI103" s="3">
        <v>3</v>
      </c>
    </row>
    <row r="104" spans="1:35" x14ac:dyDescent="0.2">
      <c r="A104" t="s">
        <v>24</v>
      </c>
      <c r="B104">
        <v>5</v>
      </c>
      <c r="C104">
        <v>112</v>
      </c>
      <c r="D104">
        <v>0.65789473700000001</v>
      </c>
      <c r="E104">
        <v>0.66964285700000004</v>
      </c>
      <c r="F104">
        <v>-1.1748120000000001E-2</v>
      </c>
      <c r="G104">
        <v>4</v>
      </c>
      <c r="H104">
        <v>2</v>
      </c>
      <c r="I104">
        <v>4</v>
      </c>
      <c r="J104" t="s">
        <v>22</v>
      </c>
      <c r="K104">
        <v>335.40916110000001</v>
      </c>
      <c r="L104" t="s">
        <v>47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3600</v>
      </c>
      <c r="U104">
        <v>15</v>
      </c>
      <c r="W104" s="4" t="s">
        <v>35</v>
      </c>
      <c r="X104" s="3">
        <v>2</v>
      </c>
      <c r="Y104" s="3">
        <v>2</v>
      </c>
      <c r="Z104" s="3">
        <v>2</v>
      </c>
      <c r="AA104" s="3">
        <v>2</v>
      </c>
      <c r="AB104" s="3">
        <v>10</v>
      </c>
      <c r="AC104" s="3">
        <v>10</v>
      </c>
      <c r="AD104" s="3">
        <v>10</v>
      </c>
      <c r="AE104" s="3">
        <v>10</v>
      </c>
      <c r="AF104" s="3">
        <v>10</v>
      </c>
      <c r="AG104" s="3">
        <v>8</v>
      </c>
      <c r="AH104" s="3">
        <v>10</v>
      </c>
      <c r="AI104" s="3">
        <v>10</v>
      </c>
    </row>
    <row r="105" spans="1:35" x14ac:dyDescent="0.2">
      <c r="A105" t="s">
        <v>24</v>
      </c>
      <c r="B105">
        <v>5</v>
      </c>
      <c r="C105">
        <v>112</v>
      </c>
      <c r="D105">
        <v>0.42105263199999998</v>
      </c>
      <c r="E105">
        <v>0.366071429</v>
      </c>
      <c r="F105">
        <v>5.4981202999999999E-2</v>
      </c>
      <c r="G105">
        <v>4</v>
      </c>
      <c r="H105">
        <v>5</v>
      </c>
      <c r="I105">
        <v>5</v>
      </c>
      <c r="J105" t="s">
        <v>22</v>
      </c>
      <c r="K105">
        <v>335.40916110000001</v>
      </c>
      <c r="L105" t="s">
        <v>47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3600</v>
      </c>
      <c r="U105">
        <v>15</v>
      </c>
      <c r="W105" s="4" t="s">
        <v>36</v>
      </c>
      <c r="X105" s="3">
        <v>2</v>
      </c>
      <c r="Y105" s="3">
        <v>2</v>
      </c>
      <c r="Z105" s="3">
        <v>2</v>
      </c>
      <c r="AA105" s="3">
        <v>2</v>
      </c>
      <c r="AB105" s="3">
        <v>10</v>
      </c>
      <c r="AC105" s="3">
        <v>10</v>
      </c>
      <c r="AD105" s="3">
        <v>9</v>
      </c>
      <c r="AE105" s="3">
        <v>10</v>
      </c>
      <c r="AF105" s="3">
        <v>9</v>
      </c>
      <c r="AG105" s="3">
        <v>8</v>
      </c>
      <c r="AH105" s="3">
        <v>9</v>
      </c>
      <c r="AI105" s="3">
        <v>8</v>
      </c>
    </row>
    <row r="106" spans="1:35" x14ac:dyDescent="0.2">
      <c r="A106" t="s">
        <v>24</v>
      </c>
      <c r="B106">
        <v>5</v>
      </c>
      <c r="C106">
        <v>112</v>
      </c>
      <c r="D106">
        <v>0.42105263199999998</v>
      </c>
      <c r="E106">
        <v>0.366071429</v>
      </c>
      <c r="F106">
        <v>5.4981202999999999E-2</v>
      </c>
      <c r="G106">
        <v>4</v>
      </c>
      <c r="H106">
        <v>5</v>
      </c>
      <c r="I106">
        <v>6</v>
      </c>
      <c r="J106" t="s">
        <v>22</v>
      </c>
      <c r="K106">
        <v>335.40916110000001</v>
      </c>
      <c r="L106" t="s">
        <v>47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3600</v>
      </c>
      <c r="U106">
        <v>15</v>
      </c>
      <c r="W106" s="4" t="s">
        <v>29</v>
      </c>
      <c r="X106" s="3">
        <v>2</v>
      </c>
      <c r="Y106" s="3">
        <v>2</v>
      </c>
      <c r="Z106" s="3">
        <v>2</v>
      </c>
      <c r="AA106" s="3">
        <v>2</v>
      </c>
      <c r="AB106" s="3">
        <v>10</v>
      </c>
      <c r="AC106" s="3">
        <v>10</v>
      </c>
      <c r="AD106" s="3">
        <v>10</v>
      </c>
      <c r="AE106" s="3">
        <v>10</v>
      </c>
      <c r="AF106" s="3">
        <v>10</v>
      </c>
      <c r="AG106" s="3">
        <v>10</v>
      </c>
      <c r="AH106" s="3">
        <v>6</v>
      </c>
      <c r="AI106" s="3">
        <v>10</v>
      </c>
    </row>
    <row r="107" spans="1:35" x14ac:dyDescent="0.2">
      <c r="A107" t="s">
        <v>24</v>
      </c>
      <c r="B107">
        <v>5</v>
      </c>
      <c r="C107">
        <v>112</v>
      </c>
      <c r="D107">
        <v>0.34210526299999999</v>
      </c>
      <c r="E107">
        <v>0.33035714300000002</v>
      </c>
      <c r="F107">
        <v>1.1748120000000001E-2</v>
      </c>
      <c r="G107">
        <v>112</v>
      </c>
      <c r="H107">
        <v>0</v>
      </c>
      <c r="I107">
        <v>1</v>
      </c>
      <c r="J107" t="s">
        <v>23</v>
      </c>
      <c r="K107">
        <v>0.57056379300000004</v>
      </c>
      <c r="L107" t="s">
        <v>47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3600</v>
      </c>
      <c r="U107">
        <v>15</v>
      </c>
      <c r="W107" s="4" t="s">
        <v>24</v>
      </c>
      <c r="X107" s="3">
        <v>2</v>
      </c>
      <c r="Y107" s="3">
        <v>2</v>
      </c>
      <c r="Z107" s="3">
        <v>2</v>
      </c>
      <c r="AA107" s="3">
        <v>2</v>
      </c>
      <c r="AB107" s="3">
        <v>10</v>
      </c>
      <c r="AC107" s="3">
        <v>10</v>
      </c>
      <c r="AD107" s="3">
        <v>10</v>
      </c>
      <c r="AE107" s="3">
        <v>8</v>
      </c>
      <c r="AF107" s="3">
        <v>7</v>
      </c>
      <c r="AG107" s="3">
        <v>6</v>
      </c>
      <c r="AH107" s="3">
        <v>5</v>
      </c>
      <c r="AI107" s="3">
        <v>3</v>
      </c>
    </row>
    <row r="108" spans="1:35" x14ac:dyDescent="0.2">
      <c r="A108" t="s">
        <v>24</v>
      </c>
      <c r="B108">
        <v>5</v>
      </c>
      <c r="C108">
        <v>112</v>
      </c>
      <c r="D108">
        <v>0.31578947400000001</v>
      </c>
      <c r="E108">
        <v>0.33928571400000002</v>
      </c>
      <c r="F108">
        <v>-2.3496241000000001E-2</v>
      </c>
      <c r="G108">
        <v>112</v>
      </c>
      <c r="H108">
        <v>0</v>
      </c>
      <c r="I108">
        <v>2</v>
      </c>
      <c r="J108" t="s">
        <v>23</v>
      </c>
      <c r="K108">
        <v>0.57056379300000004</v>
      </c>
      <c r="L108" t="s">
        <v>47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3600</v>
      </c>
      <c r="U108">
        <v>15</v>
      </c>
      <c r="W108" s="4" t="s">
        <v>26</v>
      </c>
      <c r="X108" s="3">
        <v>2</v>
      </c>
      <c r="Y108" s="3">
        <v>2</v>
      </c>
      <c r="Z108" s="3">
        <v>2</v>
      </c>
      <c r="AA108" s="3">
        <v>2</v>
      </c>
      <c r="AB108" s="3">
        <v>5</v>
      </c>
      <c r="AC108" s="3">
        <v>5</v>
      </c>
      <c r="AD108" s="3">
        <v>5</v>
      </c>
      <c r="AE108" s="3">
        <v>5</v>
      </c>
      <c r="AF108" s="3">
        <v>9</v>
      </c>
      <c r="AG108" s="3">
        <v>4</v>
      </c>
      <c r="AH108" s="3">
        <v>5</v>
      </c>
      <c r="AI108" s="3">
        <v>5</v>
      </c>
    </row>
    <row r="109" spans="1:35" x14ac:dyDescent="0.2">
      <c r="A109" t="s">
        <v>25</v>
      </c>
      <c r="B109">
        <v>5</v>
      </c>
      <c r="C109">
        <v>405</v>
      </c>
      <c r="D109">
        <v>0.91851851900000003</v>
      </c>
      <c r="E109">
        <v>0.91604938300000005</v>
      </c>
      <c r="F109">
        <v>2.4691359999999998E-3</v>
      </c>
      <c r="G109">
        <v>34</v>
      </c>
      <c r="H109">
        <v>1</v>
      </c>
      <c r="I109">
        <v>1</v>
      </c>
      <c r="J109" t="s">
        <v>21</v>
      </c>
      <c r="K109">
        <v>3600.6739280000002</v>
      </c>
      <c r="L109" t="s">
        <v>46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3600</v>
      </c>
      <c r="U109">
        <v>15</v>
      </c>
      <c r="W109" s="4" t="s">
        <v>27</v>
      </c>
      <c r="X109" s="3">
        <v>2</v>
      </c>
      <c r="Y109" s="3">
        <v>2</v>
      </c>
      <c r="Z109" s="3">
        <v>2</v>
      </c>
      <c r="AA109" s="3">
        <v>2</v>
      </c>
      <c r="AB109" s="3">
        <v>10</v>
      </c>
      <c r="AC109" s="3">
        <v>10</v>
      </c>
      <c r="AD109" s="3">
        <v>9</v>
      </c>
      <c r="AE109" s="3">
        <v>10</v>
      </c>
      <c r="AF109" s="3">
        <v>10</v>
      </c>
      <c r="AG109" s="3">
        <v>10</v>
      </c>
      <c r="AH109" s="3">
        <v>8</v>
      </c>
      <c r="AI109" s="3">
        <v>10</v>
      </c>
    </row>
    <row r="110" spans="1:35" x14ac:dyDescent="0.2">
      <c r="A110" t="s">
        <v>25</v>
      </c>
      <c r="B110">
        <v>5</v>
      </c>
      <c r="C110">
        <v>405</v>
      </c>
      <c r="D110">
        <v>0.93333333299999999</v>
      </c>
      <c r="E110">
        <v>0.90864197499999999</v>
      </c>
      <c r="F110">
        <v>2.4691358E-2</v>
      </c>
      <c r="G110">
        <v>34</v>
      </c>
      <c r="H110">
        <v>1</v>
      </c>
      <c r="I110">
        <v>2</v>
      </c>
      <c r="J110" t="s">
        <v>21</v>
      </c>
      <c r="K110">
        <v>3600.6739280000002</v>
      </c>
      <c r="L110" t="s">
        <v>46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3600</v>
      </c>
      <c r="U110">
        <v>15</v>
      </c>
      <c r="W110" s="4" t="s">
        <v>31</v>
      </c>
      <c r="X110" s="3">
        <v>3</v>
      </c>
      <c r="Y110" s="3">
        <v>2</v>
      </c>
      <c r="Z110" s="3">
        <v>2</v>
      </c>
      <c r="AA110" s="3">
        <v>2</v>
      </c>
      <c r="AB110" s="3">
        <v>10</v>
      </c>
      <c r="AC110" s="3">
        <v>10</v>
      </c>
      <c r="AD110" s="3">
        <v>10</v>
      </c>
      <c r="AE110" s="3">
        <v>10</v>
      </c>
      <c r="AF110" s="3">
        <v>10</v>
      </c>
      <c r="AG110" s="3">
        <v>9</v>
      </c>
      <c r="AH110" s="3">
        <v>10</v>
      </c>
      <c r="AI110" s="3">
        <v>10</v>
      </c>
    </row>
    <row r="111" spans="1:35" x14ac:dyDescent="0.2">
      <c r="A111" t="s">
        <v>25</v>
      </c>
      <c r="B111">
        <v>5</v>
      </c>
      <c r="C111">
        <v>405</v>
      </c>
      <c r="D111">
        <v>0.58518518500000005</v>
      </c>
      <c r="E111">
        <v>0.48148148099999999</v>
      </c>
      <c r="F111">
        <v>0.10370370399999999</v>
      </c>
      <c r="G111">
        <v>34</v>
      </c>
      <c r="H111">
        <v>23</v>
      </c>
      <c r="I111">
        <v>3</v>
      </c>
      <c r="J111" t="s">
        <v>21</v>
      </c>
      <c r="K111">
        <v>3600.6739280000002</v>
      </c>
      <c r="L111" t="s">
        <v>46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3600</v>
      </c>
      <c r="U111">
        <v>15</v>
      </c>
      <c r="W111" s="4" t="s">
        <v>38</v>
      </c>
      <c r="X111" s="3">
        <v>2</v>
      </c>
      <c r="Y111" s="3">
        <v>2</v>
      </c>
      <c r="Z111" s="3">
        <v>2</v>
      </c>
      <c r="AA111" s="3">
        <v>2</v>
      </c>
      <c r="AB111" s="3">
        <v>10</v>
      </c>
      <c r="AC111" s="3">
        <v>10</v>
      </c>
      <c r="AD111" s="3">
        <v>10</v>
      </c>
      <c r="AE111" s="3">
        <v>10</v>
      </c>
      <c r="AF111" s="3">
        <v>5</v>
      </c>
      <c r="AG111" s="3">
        <v>7</v>
      </c>
      <c r="AH111" s="3">
        <v>10</v>
      </c>
      <c r="AI111" s="3">
        <v>5</v>
      </c>
    </row>
    <row r="112" spans="1:35" x14ac:dyDescent="0.2">
      <c r="A112" t="s">
        <v>25</v>
      </c>
      <c r="B112">
        <v>5</v>
      </c>
      <c r="C112">
        <v>405</v>
      </c>
      <c r="D112">
        <v>0.95555555599999997</v>
      </c>
      <c r="E112">
        <v>0.96296296299999995</v>
      </c>
      <c r="F112">
        <v>-7.4074070000000004E-3</v>
      </c>
      <c r="G112">
        <v>15</v>
      </c>
      <c r="H112">
        <v>14</v>
      </c>
      <c r="I112">
        <v>1</v>
      </c>
      <c r="J112" t="s">
        <v>21</v>
      </c>
      <c r="K112">
        <v>3601.3013919999999</v>
      </c>
      <c r="L112" t="s">
        <v>48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3600</v>
      </c>
      <c r="U112">
        <v>15</v>
      </c>
      <c r="W112" s="4" t="s">
        <v>20</v>
      </c>
      <c r="X112" s="3">
        <v>2</v>
      </c>
      <c r="Y112" s="3">
        <v>2</v>
      </c>
      <c r="Z112" s="3">
        <v>2</v>
      </c>
      <c r="AA112" s="3">
        <v>2</v>
      </c>
      <c r="AB112" s="3">
        <v>4</v>
      </c>
      <c r="AC112" s="3">
        <v>4</v>
      </c>
      <c r="AD112" s="3">
        <v>3</v>
      </c>
      <c r="AE112" s="3">
        <v>4</v>
      </c>
      <c r="AF112" s="3">
        <v>2</v>
      </c>
      <c r="AG112" s="3">
        <v>7</v>
      </c>
      <c r="AH112" s="3">
        <v>3</v>
      </c>
      <c r="AI112" s="3">
        <v>5</v>
      </c>
    </row>
    <row r="113" spans="1:35" x14ac:dyDescent="0.2">
      <c r="A113" t="s">
        <v>25</v>
      </c>
      <c r="B113">
        <v>5</v>
      </c>
      <c r="C113">
        <v>405</v>
      </c>
      <c r="D113">
        <v>0.92592592600000001</v>
      </c>
      <c r="E113">
        <v>0.95555555599999997</v>
      </c>
      <c r="F113">
        <v>-2.9629630000000001E-2</v>
      </c>
      <c r="G113">
        <v>15</v>
      </c>
      <c r="H113">
        <v>12</v>
      </c>
      <c r="I113">
        <v>2</v>
      </c>
      <c r="J113" t="s">
        <v>21</v>
      </c>
      <c r="K113">
        <v>3601.3013919999999</v>
      </c>
      <c r="L113" t="s">
        <v>48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3600</v>
      </c>
      <c r="U113">
        <v>15</v>
      </c>
      <c r="W113" s="4" t="s">
        <v>28</v>
      </c>
      <c r="X113" s="3">
        <v>3</v>
      </c>
      <c r="Y113" s="3">
        <v>2</v>
      </c>
      <c r="Z113" s="3">
        <v>2</v>
      </c>
      <c r="AA113" s="3">
        <v>2</v>
      </c>
      <c r="AB113" s="3">
        <v>10</v>
      </c>
      <c r="AC113" s="3">
        <v>10</v>
      </c>
      <c r="AD113" s="3">
        <v>10</v>
      </c>
      <c r="AE113" s="3">
        <v>10</v>
      </c>
      <c r="AF113" s="3">
        <v>7</v>
      </c>
      <c r="AG113" s="3">
        <v>8</v>
      </c>
      <c r="AH113" s="3">
        <v>9</v>
      </c>
      <c r="AI113" s="3">
        <v>9</v>
      </c>
    </row>
    <row r="114" spans="1:35" x14ac:dyDescent="0.2">
      <c r="A114" t="s">
        <v>25</v>
      </c>
      <c r="B114">
        <v>5</v>
      </c>
      <c r="C114">
        <v>405</v>
      </c>
      <c r="D114">
        <v>0.94074074100000005</v>
      </c>
      <c r="E114">
        <v>0.95308641999999999</v>
      </c>
      <c r="F114">
        <v>-1.2345679E-2</v>
      </c>
      <c r="G114">
        <v>15</v>
      </c>
      <c r="H114">
        <v>11</v>
      </c>
      <c r="I114">
        <v>3</v>
      </c>
      <c r="J114" t="s">
        <v>21</v>
      </c>
      <c r="K114">
        <v>3601.3013919999999</v>
      </c>
      <c r="L114" t="s">
        <v>48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3600</v>
      </c>
      <c r="U114">
        <v>15</v>
      </c>
      <c r="W114" s="4" t="s">
        <v>39</v>
      </c>
      <c r="X114" s="3">
        <v>2</v>
      </c>
      <c r="Y114" s="3">
        <v>2</v>
      </c>
      <c r="Z114" s="3"/>
      <c r="AA114" s="3">
        <v>2</v>
      </c>
      <c r="AB114" s="3">
        <v>10</v>
      </c>
      <c r="AC114" s="3">
        <v>10</v>
      </c>
      <c r="AD114" s="3"/>
      <c r="AE114" s="3">
        <v>10</v>
      </c>
      <c r="AF114" s="3">
        <v>10</v>
      </c>
      <c r="AG114" s="3">
        <v>10</v>
      </c>
      <c r="AH114" s="3"/>
      <c r="AI114" s="3">
        <v>10</v>
      </c>
    </row>
    <row r="115" spans="1:35" x14ac:dyDescent="0.2">
      <c r="A115" t="s">
        <v>25</v>
      </c>
      <c r="B115">
        <v>5</v>
      </c>
      <c r="C115">
        <v>405</v>
      </c>
      <c r="D115">
        <v>0.93333333299999999</v>
      </c>
      <c r="E115">
        <v>0.95061728400000001</v>
      </c>
      <c r="F115">
        <v>-1.7283950999999999E-2</v>
      </c>
      <c r="G115">
        <v>15</v>
      </c>
      <c r="H115">
        <v>12</v>
      </c>
      <c r="I115">
        <v>4</v>
      </c>
      <c r="J115" t="s">
        <v>21</v>
      </c>
      <c r="K115">
        <v>3601.3013919999999</v>
      </c>
      <c r="L115" t="s">
        <v>48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3600</v>
      </c>
      <c r="U115">
        <v>15</v>
      </c>
    </row>
    <row r="116" spans="1:35" x14ac:dyDescent="0.2">
      <c r="A116" t="s">
        <v>25</v>
      </c>
      <c r="B116">
        <v>5</v>
      </c>
      <c r="C116">
        <v>405</v>
      </c>
      <c r="D116">
        <v>0.92592592600000001</v>
      </c>
      <c r="E116">
        <v>0.92839506199999999</v>
      </c>
      <c r="F116">
        <v>-2.4691359999999998E-3</v>
      </c>
      <c r="G116">
        <v>15</v>
      </c>
      <c r="H116">
        <v>8</v>
      </c>
      <c r="I116">
        <v>5</v>
      </c>
      <c r="J116" t="s">
        <v>21</v>
      </c>
      <c r="K116">
        <v>3601.3013919999999</v>
      </c>
      <c r="L116" t="s">
        <v>48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3600</v>
      </c>
      <c r="U116">
        <v>15</v>
      </c>
    </row>
    <row r="117" spans="1:35" x14ac:dyDescent="0.2">
      <c r="A117" t="s">
        <v>25</v>
      </c>
      <c r="B117">
        <v>5</v>
      </c>
      <c r="C117">
        <v>405</v>
      </c>
      <c r="D117">
        <v>0.92592592600000001</v>
      </c>
      <c r="E117">
        <v>0.92098765400000004</v>
      </c>
      <c r="F117">
        <v>4.9382719999999996E-3</v>
      </c>
      <c r="G117">
        <v>15</v>
      </c>
      <c r="H117">
        <v>5</v>
      </c>
      <c r="I117">
        <v>6</v>
      </c>
      <c r="J117" t="s">
        <v>21</v>
      </c>
      <c r="K117">
        <v>3601.3013919999999</v>
      </c>
      <c r="L117" t="s">
        <v>48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3600</v>
      </c>
      <c r="U117">
        <v>15</v>
      </c>
    </row>
    <row r="118" spans="1:35" x14ac:dyDescent="0.2">
      <c r="A118" t="s">
        <v>25</v>
      </c>
      <c r="B118">
        <v>5</v>
      </c>
      <c r="C118">
        <v>405</v>
      </c>
      <c r="D118">
        <v>0.91851851900000003</v>
      </c>
      <c r="E118">
        <v>0.91111111099999997</v>
      </c>
      <c r="F118">
        <v>7.4074070000000004E-3</v>
      </c>
      <c r="G118">
        <v>15</v>
      </c>
      <c r="H118">
        <v>2</v>
      </c>
      <c r="I118">
        <v>7</v>
      </c>
      <c r="J118" t="s">
        <v>21</v>
      </c>
      <c r="K118">
        <v>3601.3013919999999</v>
      </c>
      <c r="L118" t="s">
        <v>48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3600</v>
      </c>
      <c r="U118">
        <v>15</v>
      </c>
    </row>
    <row r="119" spans="1:35" x14ac:dyDescent="0.2">
      <c r="A119" t="s">
        <v>25</v>
      </c>
      <c r="B119">
        <v>5</v>
      </c>
      <c r="C119">
        <v>405</v>
      </c>
      <c r="D119">
        <v>0.58518518500000005</v>
      </c>
      <c r="E119">
        <v>0.48148148099999999</v>
      </c>
      <c r="F119">
        <v>0.10370370399999999</v>
      </c>
      <c r="G119">
        <v>15</v>
      </c>
      <c r="H119">
        <v>23</v>
      </c>
      <c r="I119">
        <v>8</v>
      </c>
      <c r="J119" t="s">
        <v>21</v>
      </c>
      <c r="K119">
        <v>3601.3013919999999</v>
      </c>
      <c r="L119" t="s">
        <v>48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3600</v>
      </c>
      <c r="U119">
        <v>15</v>
      </c>
    </row>
    <row r="120" spans="1:35" x14ac:dyDescent="0.2">
      <c r="A120" t="s">
        <v>25</v>
      </c>
      <c r="B120">
        <v>5</v>
      </c>
      <c r="C120">
        <v>405</v>
      </c>
      <c r="D120">
        <v>0.58518518500000005</v>
      </c>
      <c r="E120">
        <v>0.48148148099999999</v>
      </c>
      <c r="F120">
        <v>0.10370370399999999</v>
      </c>
      <c r="G120">
        <v>15</v>
      </c>
      <c r="H120">
        <v>23</v>
      </c>
      <c r="I120">
        <v>9</v>
      </c>
      <c r="J120" t="s">
        <v>21</v>
      </c>
      <c r="K120">
        <v>3601.3013919999999</v>
      </c>
      <c r="L120" t="s">
        <v>48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3600</v>
      </c>
      <c r="U120">
        <v>15</v>
      </c>
    </row>
    <row r="121" spans="1:35" x14ac:dyDescent="0.2">
      <c r="A121" t="s">
        <v>26</v>
      </c>
      <c r="B121">
        <v>5</v>
      </c>
      <c r="C121">
        <v>2397</v>
      </c>
      <c r="D121">
        <v>0.71339174000000005</v>
      </c>
      <c r="E121">
        <v>0.73425114700000005</v>
      </c>
      <c r="F121">
        <v>-2.0859407999999999E-2</v>
      </c>
      <c r="G121">
        <v>637</v>
      </c>
      <c r="H121">
        <v>11</v>
      </c>
      <c r="I121">
        <v>1</v>
      </c>
      <c r="J121" t="s">
        <v>21</v>
      </c>
      <c r="K121">
        <v>3600.323441</v>
      </c>
      <c r="L121" t="s">
        <v>46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3600</v>
      </c>
      <c r="U121">
        <v>15</v>
      </c>
    </row>
    <row r="122" spans="1:35" x14ac:dyDescent="0.2">
      <c r="A122" t="s">
        <v>26</v>
      </c>
      <c r="B122">
        <v>5</v>
      </c>
      <c r="C122">
        <v>2397</v>
      </c>
      <c r="D122">
        <v>0.71339174000000005</v>
      </c>
      <c r="E122">
        <v>0.73425114700000005</v>
      </c>
      <c r="F122">
        <v>-2.0859407999999999E-2</v>
      </c>
      <c r="G122">
        <v>637</v>
      </c>
      <c r="H122">
        <v>15</v>
      </c>
      <c r="I122">
        <v>2</v>
      </c>
      <c r="J122" t="s">
        <v>21</v>
      </c>
      <c r="K122">
        <v>3600.323441</v>
      </c>
      <c r="L122" t="s">
        <v>46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3600</v>
      </c>
      <c r="U122">
        <v>15</v>
      </c>
    </row>
    <row r="123" spans="1:35" x14ac:dyDescent="0.2">
      <c r="A123" t="s">
        <v>26</v>
      </c>
      <c r="B123">
        <v>5</v>
      </c>
      <c r="C123">
        <v>2397</v>
      </c>
      <c r="D123">
        <v>0.508135169</v>
      </c>
      <c r="E123">
        <v>0.52690863600000004</v>
      </c>
      <c r="F123">
        <v>-1.8773466999999999E-2</v>
      </c>
      <c r="G123">
        <v>637</v>
      </c>
      <c r="H123">
        <v>3</v>
      </c>
      <c r="I123">
        <v>3</v>
      </c>
      <c r="J123" t="s">
        <v>21</v>
      </c>
      <c r="K123">
        <v>3600.323441</v>
      </c>
      <c r="L123" t="s">
        <v>46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3600</v>
      </c>
      <c r="U123">
        <v>15</v>
      </c>
    </row>
    <row r="124" spans="1:35" x14ac:dyDescent="0.2">
      <c r="A124" t="s">
        <v>26</v>
      </c>
      <c r="B124">
        <v>5</v>
      </c>
      <c r="C124">
        <v>2397</v>
      </c>
      <c r="D124">
        <v>0.508135169</v>
      </c>
      <c r="E124">
        <v>0.52690863600000004</v>
      </c>
      <c r="F124">
        <v>-1.8773466999999999E-2</v>
      </c>
      <c r="G124">
        <v>637</v>
      </c>
      <c r="H124">
        <v>1</v>
      </c>
      <c r="I124">
        <v>4</v>
      </c>
      <c r="J124" t="s">
        <v>21</v>
      </c>
      <c r="K124">
        <v>3600.323441</v>
      </c>
      <c r="L124" t="s">
        <v>46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3600</v>
      </c>
      <c r="U124">
        <v>15</v>
      </c>
    </row>
    <row r="125" spans="1:35" x14ac:dyDescent="0.2">
      <c r="A125" t="s">
        <v>26</v>
      </c>
      <c r="B125">
        <v>5</v>
      </c>
      <c r="C125">
        <v>2397</v>
      </c>
      <c r="D125">
        <v>0.508135169</v>
      </c>
      <c r="E125">
        <v>0.52690863600000004</v>
      </c>
      <c r="F125">
        <v>-1.8773466999999999E-2</v>
      </c>
      <c r="G125">
        <v>637</v>
      </c>
      <c r="H125">
        <v>0</v>
      </c>
      <c r="I125">
        <v>5</v>
      </c>
      <c r="J125" t="s">
        <v>21</v>
      </c>
      <c r="K125">
        <v>3600.323441</v>
      </c>
      <c r="L125" t="s">
        <v>46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3600</v>
      </c>
      <c r="U125">
        <v>15</v>
      </c>
    </row>
    <row r="126" spans="1:35" x14ac:dyDescent="0.2">
      <c r="A126" t="s">
        <v>25</v>
      </c>
      <c r="B126">
        <v>5</v>
      </c>
      <c r="C126">
        <v>405</v>
      </c>
      <c r="D126">
        <v>0.94074074100000005</v>
      </c>
      <c r="E126">
        <v>0.95802469099999998</v>
      </c>
      <c r="F126">
        <v>-1.7283950999999999E-2</v>
      </c>
      <c r="G126">
        <v>17</v>
      </c>
      <c r="H126">
        <v>16</v>
      </c>
      <c r="I126">
        <v>1</v>
      </c>
      <c r="J126" t="s">
        <v>21</v>
      </c>
      <c r="K126">
        <v>3600.679885</v>
      </c>
      <c r="L126" t="s">
        <v>49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3600</v>
      </c>
      <c r="U126">
        <v>15</v>
      </c>
    </row>
    <row r="127" spans="1:35" x14ac:dyDescent="0.2">
      <c r="A127" t="s">
        <v>25</v>
      </c>
      <c r="B127">
        <v>5</v>
      </c>
      <c r="C127">
        <v>405</v>
      </c>
      <c r="D127">
        <v>0.91851851900000003</v>
      </c>
      <c r="E127">
        <v>0.95061728400000001</v>
      </c>
      <c r="F127">
        <v>-3.2098765000000001E-2</v>
      </c>
      <c r="G127">
        <v>17</v>
      </c>
      <c r="H127">
        <v>16</v>
      </c>
      <c r="I127">
        <v>2</v>
      </c>
      <c r="J127" t="s">
        <v>21</v>
      </c>
      <c r="K127">
        <v>3600.679885</v>
      </c>
      <c r="L127" t="s">
        <v>49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3600</v>
      </c>
      <c r="U127">
        <v>15</v>
      </c>
    </row>
    <row r="128" spans="1:35" x14ac:dyDescent="0.2">
      <c r="A128" t="s">
        <v>25</v>
      </c>
      <c r="B128">
        <v>5</v>
      </c>
      <c r="C128">
        <v>405</v>
      </c>
      <c r="D128">
        <v>0.93333333299999999</v>
      </c>
      <c r="E128">
        <v>0.94814814800000002</v>
      </c>
      <c r="F128">
        <v>-1.4814815E-2</v>
      </c>
      <c r="G128">
        <v>17</v>
      </c>
      <c r="H128">
        <v>14</v>
      </c>
      <c r="I128">
        <v>3</v>
      </c>
      <c r="J128" t="s">
        <v>21</v>
      </c>
      <c r="K128">
        <v>3600.679885</v>
      </c>
      <c r="L128" t="s">
        <v>49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3600</v>
      </c>
      <c r="U128">
        <v>15</v>
      </c>
    </row>
    <row r="129" spans="1:21" x14ac:dyDescent="0.2">
      <c r="A129" t="s">
        <v>25</v>
      </c>
      <c r="B129">
        <v>5</v>
      </c>
      <c r="C129">
        <v>405</v>
      </c>
      <c r="D129">
        <v>0.91851851900000003</v>
      </c>
      <c r="E129">
        <v>0.91851851900000003</v>
      </c>
      <c r="F129">
        <v>0</v>
      </c>
      <c r="G129">
        <v>17</v>
      </c>
      <c r="H129">
        <v>6</v>
      </c>
      <c r="I129">
        <v>4</v>
      </c>
      <c r="J129" t="s">
        <v>21</v>
      </c>
      <c r="K129">
        <v>3600.679885</v>
      </c>
      <c r="L129" t="s">
        <v>49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3600</v>
      </c>
      <c r="U129">
        <v>15</v>
      </c>
    </row>
    <row r="130" spans="1:21" x14ac:dyDescent="0.2">
      <c r="A130" t="s">
        <v>25</v>
      </c>
      <c r="B130">
        <v>5</v>
      </c>
      <c r="C130">
        <v>405</v>
      </c>
      <c r="D130">
        <v>0.91851851900000003</v>
      </c>
      <c r="E130">
        <v>0.91604938300000005</v>
      </c>
      <c r="F130">
        <v>2.4691359999999998E-3</v>
      </c>
      <c r="G130">
        <v>17</v>
      </c>
      <c r="H130">
        <v>1</v>
      </c>
      <c r="I130">
        <v>5</v>
      </c>
      <c r="J130" t="s">
        <v>21</v>
      </c>
      <c r="K130">
        <v>3600.679885</v>
      </c>
      <c r="L130" t="s">
        <v>49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3600</v>
      </c>
      <c r="U130">
        <v>15</v>
      </c>
    </row>
    <row r="131" spans="1:21" x14ac:dyDescent="0.2">
      <c r="A131" t="s">
        <v>25</v>
      </c>
      <c r="B131">
        <v>5</v>
      </c>
      <c r="C131">
        <v>405</v>
      </c>
      <c r="D131">
        <v>0.93333333299999999</v>
      </c>
      <c r="E131">
        <v>0.90864197499999999</v>
      </c>
      <c r="F131">
        <v>2.4691358E-2</v>
      </c>
      <c r="G131">
        <v>17</v>
      </c>
      <c r="H131">
        <v>1</v>
      </c>
      <c r="I131">
        <v>6</v>
      </c>
      <c r="J131" t="s">
        <v>21</v>
      </c>
      <c r="K131">
        <v>3600.679885</v>
      </c>
      <c r="L131" t="s">
        <v>49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3600</v>
      </c>
      <c r="U131">
        <v>15</v>
      </c>
    </row>
    <row r="132" spans="1:21" x14ac:dyDescent="0.2">
      <c r="A132" t="s">
        <v>25</v>
      </c>
      <c r="B132">
        <v>5</v>
      </c>
      <c r="C132">
        <v>405</v>
      </c>
      <c r="D132">
        <v>0.58518518500000005</v>
      </c>
      <c r="E132">
        <v>0.48148148099999999</v>
      </c>
      <c r="F132">
        <v>0.10370370399999999</v>
      </c>
      <c r="G132">
        <v>17</v>
      </c>
      <c r="H132">
        <v>23</v>
      </c>
      <c r="I132">
        <v>7</v>
      </c>
      <c r="J132" t="s">
        <v>21</v>
      </c>
      <c r="K132">
        <v>3600.679885</v>
      </c>
      <c r="L132" t="s">
        <v>49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3600</v>
      </c>
      <c r="U132">
        <v>15</v>
      </c>
    </row>
    <row r="133" spans="1:21" x14ac:dyDescent="0.2">
      <c r="A133" t="s">
        <v>25</v>
      </c>
      <c r="B133">
        <v>5</v>
      </c>
      <c r="C133">
        <v>405</v>
      </c>
      <c r="D133">
        <v>0.58518518500000005</v>
      </c>
      <c r="E133">
        <v>0.48148148099999999</v>
      </c>
      <c r="F133">
        <v>0.10370370399999999</v>
      </c>
      <c r="G133">
        <v>17</v>
      </c>
      <c r="H133">
        <v>23</v>
      </c>
      <c r="I133">
        <v>8</v>
      </c>
      <c r="J133" t="s">
        <v>21</v>
      </c>
      <c r="K133">
        <v>3600.679885</v>
      </c>
      <c r="L133" t="s">
        <v>49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3600</v>
      </c>
      <c r="U133">
        <v>15</v>
      </c>
    </row>
    <row r="134" spans="1:21" x14ac:dyDescent="0.2">
      <c r="A134" t="s">
        <v>25</v>
      </c>
      <c r="B134">
        <v>5</v>
      </c>
      <c r="C134">
        <v>405</v>
      </c>
      <c r="D134">
        <v>0.91851851900000003</v>
      </c>
      <c r="E134">
        <v>0.91604938300000005</v>
      </c>
      <c r="F134">
        <v>2.4691359999999998E-3</v>
      </c>
      <c r="G134">
        <v>34</v>
      </c>
      <c r="H134">
        <v>1</v>
      </c>
      <c r="I134">
        <v>1</v>
      </c>
      <c r="J134" t="s">
        <v>21</v>
      </c>
      <c r="K134">
        <v>3600.4090980000001</v>
      </c>
      <c r="L134" t="s">
        <v>47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3600</v>
      </c>
      <c r="U134">
        <v>15</v>
      </c>
    </row>
    <row r="135" spans="1:21" x14ac:dyDescent="0.2">
      <c r="A135" t="s">
        <v>25</v>
      </c>
      <c r="B135">
        <v>5</v>
      </c>
      <c r="C135">
        <v>405</v>
      </c>
      <c r="D135">
        <v>0.93333333299999999</v>
      </c>
      <c r="E135">
        <v>0.90864197499999999</v>
      </c>
      <c r="F135">
        <v>2.4691358E-2</v>
      </c>
      <c r="G135">
        <v>34</v>
      </c>
      <c r="H135">
        <v>1</v>
      </c>
      <c r="I135">
        <v>2</v>
      </c>
      <c r="J135" t="s">
        <v>21</v>
      </c>
      <c r="K135">
        <v>3600.4090980000001</v>
      </c>
      <c r="L135" t="s">
        <v>47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3600</v>
      </c>
      <c r="U135">
        <v>15</v>
      </c>
    </row>
    <row r="136" spans="1:21" x14ac:dyDescent="0.2">
      <c r="A136" t="s">
        <v>25</v>
      </c>
      <c r="B136">
        <v>5</v>
      </c>
      <c r="C136">
        <v>405</v>
      </c>
      <c r="D136">
        <v>0.58518518500000005</v>
      </c>
      <c r="E136">
        <v>0.48148148099999999</v>
      </c>
      <c r="F136">
        <v>0.10370370399999999</v>
      </c>
      <c r="G136">
        <v>34</v>
      </c>
      <c r="H136">
        <v>23</v>
      </c>
      <c r="I136">
        <v>3</v>
      </c>
      <c r="J136" t="s">
        <v>21</v>
      </c>
      <c r="K136">
        <v>3600.4090980000001</v>
      </c>
      <c r="L136" t="s">
        <v>47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3600</v>
      </c>
      <c r="U136">
        <v>15</v>
      </c>
    </row>
    <row r="137" spans="1:21" x14ac:dyDescent="0.2">
      <c r="A137" t="s">
        <v>25</v>
      </c>
      <c r="B137">
        <v>5</v>
      </c>
      <c r="C137">
        <v>405</v>
      </c>
      <c r="D137">
        <v>0.58518518500000005</v>
      </c>
      <c r="E137">
        <v>0.48148148099999999</v>
      </c>
      <c r="F137">
        <v>0.10370370399999999</v>
      </c>
      <c r="G137">
        <v>34</v>
      </c>
      <c r="H137">
        <v>23</v>
      </c>
      <c r="I137">
        <v>4</v>
      </c>
      <c r="J137" t="s">
        <v>21</v>
      </c>
      <c r="K137">
        <v>3600.4090980000001</v>
      </c>
      <c r="L137" t="s">
        <v>47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3600</v>
      </c>
      <c r="U137">
        <v>15</v>
      </c>
    </row>
    <row r="138" spans="1:21" x14ac:dyDescent="0.2">
      <c r="A138" t="s">
        <v>25</v>
      </c>
      <c r="B138">
        <v>5</v>
      </c>
      <c r="C138">
        <v>405</v>
      </c>
      <c r="D138">
        <v>0.91851851900000003</v>
      </c>
      <c r="E138">
        <v>0.91604938300000005</v>
      </c>
      <c r="F138">
        <v>2.4691359999999998E-3</v>
      </c>
      <c r="G138">
        <v>34</v>
      </c>
      <c r="H138">
        <v>1</v>
      </c>
      <c r="I138">
        <v>1</v>
      </c>
      <c r="J138" t="s">
        <v>22</v>
      </c>
      <c r="K138">
        <v>3600.4074089999999</v>
      </c>
      <c r="L138" t="s">
        <v>46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3600</v>
      </c>
      <c r="U138">
        <v>15</v>
      </c>
    </row>
    <row r="139" spans="1:21" x14ac:dyDescent="0.2">
      <c r="A139" t="s">
        <v>25</v>
      </c>
      <c r="B139">
        <v>5</v>
      </c>
      <c r="C139">
        <v>405</v>
      </c>
      <c r="D139">
        <v>0.92592592600000001</v>
      </c>
      <c r="E139">
        <v>0.90864197499999999</v>
      </c>
      <c r="F139">
        <v>1.7283950999999999E-2</v>
      </c>
      <c r="G139">
        <v>34</v>
      </c>
      <c r="H139">
        <v>1</v>
      </c>
      <c r="I139">
        <v>2</v>
      </c>
      <c r="J139" t="s">
        <v>22</v>
      </c>
      <c r="K139">
        <v>3600.4074089999999</v>
      </c>
      <c r="L139" t="s">
        <v>46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3600</v>
      </c>
      <c r="U139">
        <v>15</v>
      </c>
    </row>
    <row r="140" spans="1:21" x14ac:dyDescent="0.2">
      <c r="A140" t="s">
        <v>25</v>
      </c>
      <c r="B140">
        <v>5</v>
      </c>
      <c r="C140">
        <v>405</v>
      </c>
      <c r="D140">
        <v>0.29629629600000001</v>
      </c>
      <c r="E140">
        <v>0.35555555599999999</v>
      </c>
      <c r="F140">
        <v>-5.9259259000000002E-2</v>
      </c>
      <c r="G140">
        <v>34</v>
      </c>
      <c r="H140">
        <v>1</v>
      </c>
      <c r="I140">
        <v>3</v>
      </c>
      <c r="J140" t="s">
        <v>22</v>
      </c>
      <c r="K140">
        <v>3600.4074089999999</v>
      </c>
      <c r="L140" t="s">
        <v>46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3600</v>
      </c>
      <c r="U140">
        <v>15</v>
      </c>
    </row>
    <row r="141" spans="1:21" x14ac:dyDescent="0.2">
      <c r="A141" t="s">
        <v>25</v>
      </c>
      <c r="B141">
        <v>5</v>
      </c>
      <c r="C141">
        <v>405</v>
      </c>
      <c r="D141">
        <v>0.94074074100000005</v>
      </c>
      <c r="E141">
        <v>0.96049382699999997</v>
      </c>
      <c r="F141">
        <v>-1.9753086E-2</v>
      </c>
      <c r="G141">
        <v>16</v>
      </c>
      <c r="H141">
        <v>8</v>
      </c>
      <c r="I141">
        <v>1</v>
      </c>
      <c r="J141" t="s">
        <v>22</v>
      </c>
      <c r="K141">
        <v>3601.0045420000001</v>
      </c>
      <c r="L141" t="s">
        <v>48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3600</v>
      </c>
      <c r="U141">
        <v>15</v>
      </c>
    </row>
    <row r="142" spans="1:21" x14ac:dyDescent="0.2">
      <c r="A142" t="s">
        <v>25</v>
      </c>
      <c r="B142">
        <v>5</v>
      </c>
      <c r="C142">
        <v>405</v>
      </c>
      <c r="D142">
        <v>0.94074074100000005</v>
      </c>
      <c r="E142">
        <v>0.94320987700000003</v>
      </c>
      <c r="F142">
        <v>-2.4691359999999998E-3</v>
      </c>
      <c r="G142">
        <v>16</v>
      </c>
      <c r="H142">
        <v>5</v>
      </c>
      <c r="I142">
        <v>2</v>
      </c>
      <c r="J142" t="s">
        <v>22</v>
      </c>
      <c r="K142">
        <v>3601.0045420000001</v>
      </c>
      <c r="L142" t="s">
        <v>48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3600</v>
      </c>
      <c r="U142">
        <v>15</v>
      </c>
    </row>
    <row r="143" spans="1:21" x14ac:dyDescent="0.2">
      <c r="A143" t="s">
        <v>25</v>
      </c>
      <c r="B143">
        <v>5</v>
      </c>
      <c r="C143">
        <v>405</v>
      </c>
      <c r="D143">
        <v>0.94814814800000002</v>
      </c>
      <c r="E143">
        <v>0.93827160499999995</v>
      </c>
      <c r="F143">
        <v>9.8765429999999998E-3</v>
      </c>
      <c r="G143">
        <v>16</v>
      </c>
      <c r="H143">
        <v>5</v>
      </c>
      <c r="I143">
        <v>3</v>
      </c>
      <c r="J143" t="s">
        <v>22</v>
      </c>
      <c r="K143">
        <v>3601.0045420000001</v>
      </c>
      <c r="L143" t="s">
        <v>48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3600</v>
      </c>
      <c r="U143">
        <v>15</v>
      </c>
    </row>
    <row r="144" spans="1:21" x14ac:dyDescent="0.2">
      <c r="A144" t="s">
        <v>25</v>
      </c>
      <c r="B144">
        <v>5</v>
      </c>
      <c r="C144">
        <v>405</v>
      </c>
      <c r="D144">
        <v>0.93333333299999999</v>
      </c>
      <c r="E144">
        <v>0.93580246899999997</v>
      </c>
      <c r="F144">
        <v>-2.4691359999999998E-3</v>
      </c>
      <c r="G144">
        <v>16</v>
      </c>
      <c r="H144">
        <v>5</v>
      </c>
      <c r="I144">
        <v>4</v>
      </c>
      <c r="J144" t="s">
        <v>22</v>
      </c>
      <c r="K144">
        <v>3601.0045420000001</v>
      </c>
      <c r="L144" t="s">
        <v>48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3600</v>
      </c>
      <c r="U144">
        <v>15</v>
      </c>
    </row>
    <row r="145" spans="1:21" x14ac:dyDescent="0.2">
      <c r="A145" t="s">
        <v>25</v>
      </c>
      <c r="B145">
        <v>5</v>
      </c>
      <c r="C145">
        <v>405</v>
      </c>
      <c r="D145">
        <v>0.91851851900000003</v>
      </c>
      <c r="E145">
        <v>0.91604938300000005</v>
      </c>
      <c r="F145">
        <v>2.4691359999999998E-3</v>
      </c>
      <c r="G145">
        <v>16</v>
      </c>
      <c r="H145">
        <v>1</v>
      </c>
      <c r="I145">
        <v>5</v>
      </c>
      <c r="J145" t="s">
        <v>22</v>
      </c>
      <c r="K145">
        <v>3601.0045420000001</v>
      </c>
      <c r="L145" t="s">
        <v>48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3600</v>
      </c>
      <c r="U145">
        <v>15</v>
      </c>
    </row>
    <row r="146" spans="1:21" x14ac:dyDescent="0.2">
      <c r="A146" t="s">
        <v>25</v>
      </c>
      <c r="B146">
        <v>5</v>
      </c>
      <c r="C146">
        <v>405</v>
      </c>
      <c r="D146">
        <v>0.93333333299999999</v>
      </c>
      <c r="E146">
        <v>0.90864197499999999</v>
      </c>
      <c r="F146">
        <v>2.4691358E-2</v>
      </c>
      <c r="G146">
        <v>16</v>
      </c>
      <c r="H146">
        <v>1</v>
      </c>
      <c r="I146">
        <v>6</v>
      </c>
      <c r="J146" t="s">
        <v>22</v>
      </c>
      <c r="K146">
        <v>3601.0045420000001</v>
      </c>
      <c r="L146" t="s">
        <v>48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3600</v>
      </c>
      <c r="U146">
        <v>15</v>
      </c>
    </row>
    <row r="147" spans="1:21" x14ac:dyDescent="0.2">
      <c r="A147" t="s">
        <v>25</v>
      </c>
      <c r="B147">
        <v>5</v>
      </c>
      <c r="C147">
        <v>405</v>
      </c>
      <c r="D147">
        <v>0.29629629600000001</v>
      </c>
      <c r="E147">
        <v>0.35555555599999999</v>
      </c>
      <c r="F147">
        <v>-5.9259259000000002E-2</v>
      </c>
      <c r="G147">
        <v>16</v>
      </c>
      <c r="H147">
        <v>1</v>
      </c>
      <c r="I147">
        <v>7</v>
      </c>
      <c r="J147" t="s">
        <v>22</v>
      </c>
      <c r="K147">
        <v>3601.0045420000001</v>
      </c>
      <c r="L147" t="s">
        <v>48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3600</v>
      </c>
      <c r="U147">
        <v>15</v>
      </c>
    </row>
    <row r="148" spans="1:21" x14ac:dyDescent="0.2">
      <c r="A148" t="s">
        <v>25</v>
      </c>
      <c r="B148">
        <v>5</v>
      </c>
      <c r="C148">
        <v>405</v>
      </c>
      <c r="D148">
        <v>0.29629629600000001</v>
      </c>
      <c r="E148">
        <v>0.35555555599999999</v>
      </c>
      <c r="F148">
        <v>-5.9259259000000002E-2</v>
      </c>
      <c r="G148">
        <v>16</v>
      </c>
      <c r="H148">
        <v>1</v>
      </c>
      <c r="I148">
        <v>8</v>
      </c>
      <c r="J148" t="s">
        <v>22</v>
      </c>
      <c r="K148">
        <v>3601.0045420000001</v>
      </c>
      <c r="L148" t="s">
        <v>48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3600</v>
      </c>
      <c r="U148">
        <v>15</v>
      </c>
    </row>
    <row r="149" spans="1:21" x14ac:dyDescent="0.2">
      <c r="A149" t="s">
        <v>26</v>
      </c>
      <c r="B149">
        <v>5</v>
      </c>
      <c r="C149">
        <v>2397</v>
      </c>
      <c r="D149">
        <v>0.69586983700000005</v>
      </c>
      <c r="E149">
        <v>0.72382144299999995</v>
      </c>
      <c r="F149">
        <v>-2.7951606E-2</v>
      </c>
      <c r="G149">
        <v>662</v>
      </c>
      <c r="H149">
        <v>7</v>
      </c>
      <c r="I149">
        <v>1</v>
      </c>
      <c r="J149" t="s">
        <v>22</v>
      </c>
      <c r="K149">
        <v>3600.9096410000002</v>
      </c>
      <c r="L149" t="s">
        <v>46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3600</v>
      </c>
      <c r="U149">
        <v>15</v>
      </c>
    </row>
    <row r="150" spans="1:21" x14ac:dyDescent="0.2">
      <c r="A150" t="s">
        <v>26</v>
      </c>
      <c r="B150">
        <v>5</v>
      </c>
      <c r="C150">
        <v>2397</v>
      </c>
      <c r="D150">
        <v>0.70337922399999997</v>
      </c>
      <c r="E150">
        <v>0.72006674999999998</v>
      </c>
      <c r="F150">
        <v>-1.6687526000000001E-2</v>
      </c>
      <c r="G150">
        <v>662</v>
      </c>
      <c r="H150">
        <v>7</v>
      </c>
      <c r="I150">
        <v>2</v>
      </c>
      <c r="J150" t="s">
        <v>22</v>
      </c>
      <c r="K150">
        <v>3600.9096410000002</v>
      </c>
      <c r="L150" t="s">
        <v>46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3600</v>
      </c>
      <c r="U150">
        <v>15</v>
      </c>
    </row>
    <row r="151" spans="1:21" x14ac:dyDescent="0.2">
      <c r="A151" t="s">
        <v>26</v>
      </c>
      <c r="B151">
        <v>5</v>
      </c>
      <c r="C151">
        <v>2397</v>
      </c>
      <c r="D151">
        <v>0.67959949900000005</v>
      </c>
      <c r="E151">
        <v>0.693366708</v>
      </c>
      <c r="F151">
        <v>-1.3767209000000001E-2</v>
      </c>
      <c r="G151">
        <v>662</v>
      </c>
      <c r="H151">
        <v>5</v>
      </c>
      <c r="I151">
        <v>3</v>
      </c>
      <c r="J151" t="s">
        <v>22</v>
      </c>
      <c r="K151">
        <v>3600.9096410000002</v>
      </c>
      <c r="L151" t="s">
        <v>46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3600</v>
      </c>
      <c r="U151">
        <v>15</v>
      </c>
    </row>
    <row r="152" spans="1:21" x14ac:dyDescent="0.2">
      <c r="A152" t="s">
        <v>26</v>
      </c>
      <c r="B152">
        <v>5</v>
      </c>
      <c r="C152">
        <v>2397</v>
      </c>
      <c r="D152">
        <v>0.66332916099999994</v>
      </c>
      <c r="E152">
        <v>0.688777639</v>
      </c>
      <c r="F152">
        <v>-2.5448477000000001E-2</v>
      </c>
      <c r="G152">
        <v>662</v>
      </c>
      <c r="H152">
        <v>1</v>
      </c>
      <c r="I152">
        <v>4</v>
      </c>
      <c r="J152" t="s">
        <v>22</v>
      </c>
      <c r="K152">
        <v>3600.9096410000002</v>
      </c>
      <c r="L152" t="s">
        <v>46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3600</v>
      </c>
      <c r="U152">
        <v>15</v>
      </c>
    </row>
    <row r="153" spans="1:21" x14ac:dyDescent="0.2">
      <c r="A153" t="s">
        <v>26</v>
      </c>
      <c r="B153">
        <v>5</v>
      </c>
      <c r="C153">
        <v>2397</v>
      </c>
      <c r="D153">
        <v>0.66332916099999994</v>
      </c>
      <c r="E153">
        <v>0.688777639</v>
      </c>
      <c r="F153">
        <v>-2.5448477000000001E-2</v>
      </c>
      <c r="G153">
        <v>662</v>
      </c>
      <c r="H153">
        <v>1</v>
      </c>
      <c r="I153">
        <v>5</v>
      </c>
      <c r="J153" t="s">
        <v>22</v>
      </c>
      <c r="K153">
        <v>3600.9096410000002</v>
      </c>
      <c r="L153" t="s">
        <v>46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3600</v>
      </c>
      <c r="U153">
        <v>15</v>
      </c>
    </row>
    <row r="154" spans="1:21" x14ac:dyDescent="0.2">
      <c r="A154" t="s">
        <v>26</v>
      </c>
      <c r="B154">
        <v>5</v>
      </c>
      <c r="C154">
        <v>2397</v>
      </c>
      <c r="D154">
        <v>0.667083855</v>
      </c>
      <c r="E154">
        <v>0.65832290400000004</v>
      </c>
      <c r="F154">
        <v>8.7609509999999995E-3</v>
      </c>
      <c r="G154">
        <v>662</v>
      </c>
      <c r="H154">
        <v>1</v>
      </c>
      <c r="I154">
        <v>6</v>
      </c>
      <c r="J154" t="s">
        <v>22</v>
      </c>
      <c r="K154">
        <v>3600.9096410000002</v>
      </c>
      <c r="L154" t="s">
        <v>46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3600</v>
      </c>
      <c r="U154">
        <v>15</v>
      </c>
    </row>
    <row r="155" spans="1:21" x14ac:dyDescent="0.2">
      <c r="A155" t="s">
        <v>26</v>
      </c>
      <c r="B155">
        <v>5</v>
      </c>
      <c r="C155">
        <v>2397</v>
      </c>
      <c r="D155">
        <v>0.667083855</v>
      </c>
      <c r="E155">
        <v>0.65832290400000004</v>
      </c>
      <c r="F155">
        <v>8.7609509999999995E-3</v>
      </c>
      <c r="G155">
        <v>662</v>
      </c>
      <c r="H155">
        <v>1</v>
      </c>
      <c r="I155">
        <v>7</v>
      </c>
      <c r="J155" t="s">
        <v>22</v>
      </c>
      <c r="K155">
        <v>3600.9096410000002</v>
      </c>
      <c r="L155" t="s">
        <v>46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3600</v>
      </c>
      <c r="U155">
        <v>15</v>
      </c>
    </row>
    <row r="156" spans="1:21" x14ac:dyDescent="0.2">
      <c r="A156" t="s">
        <v>26</v>
      </c>
      <c r="B156">
        <v>5</v>
      </c>
      <c r="C156">
        <v>2397</v>
      </c>
      <c r="D156">
        <v>0.508135169</v>
      </c>
      <c r="E156">
        <v>0.52690863600000004</v>
      </c>
      <c r="F156">
        <v>-1.8773466999999999E-2</v>
      </c>
      <c r="G156">
        <v>662</v>
      </c>
      <c r="H156">
        <v>1</v>
      </c>
      <c r="I156">
        <v>8</v>
      </c>
      <c r="J156" t="s">
        <v>22</v>
      </c>
      <c r="K156">
        <v>3600.9096410000002</v>
      </c>
      <c r="L156" t="s">
        <v>46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3600</v>
      </c>
      <c r="U156">
        <v>15</v>
      </c>
    </row>
    <row r="157" spans="1:21" x14ac:dyDescent="0.2">
      <c r="A157" t="s">
        <v>26</v>
      </c>
      <c r="B157">
        <v>5</v>
      </c>
      <c r="C157">
        <v>2397</v>
      </c>
      <c r="D157">
        <v>0.508135169</v>
      </c>
      <c r="E157">
        <v>0.52690863600000004</v>
      </c>
      <c r="F157">
        <v>-1.8773466999999999E-2</v>
      </c>
      <c r="G157">
        <v>662</v>
      </c>
      <c r="H157">
        <v>0</v>
      </c>
      <c r="I157">
        <v>9</v>
      </c>
      <c r="J157" t="s">
        <v>22</v>
      </c>
      <c r="K157">
        <v>3600.9096410000002</v>
      </c>
      <c r="L157" t="s">
        <v>46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3600</v>
      </c>
      <c r="U157">
        <v>15</v>
      </c>
    </row>
    <row r="158" spans="1:21" x14ac:dyDescent="0.2">
      <c r="A158" t="s">
        <v>26</v>
      </c>
      <c r="B158">
        <v>5</v>
      </c>
      <c r="C158">
        <v>2397</v>
      </c>
      <c r="D158">
        <v>0.491864831</v>
      </c>
      <c r="E158">
        <v>0.47309136400000001</v>
      </c>
      <c r="F158">
        <v>1.8773466999999999E-2</v>
      </c>
      <c r="G158">
        <v>2397</v>
      </c>
      <c r="H158">
        <v>0</v>
      </c>
      <c r="I158">
        <v>1</v>
      </c>
      <c r="J158" t="s">
        <v>23</v>
      </c>
      <c r="K158">
        <v>14.09079599</v>
      </c>
      <c r="L158" t="s">
        <v>46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3600</v>
      </c>
      <c r="U158">
        <v>15</v>
      </c>
    </row>
    <row r="159" spans="1:21" x14ac:dyDescent="0.2">
      <c r="A159" t="s">
        <v>26</v>
      </c>
      <c r="B159">
        <v>5</v>
      </c>
      <c r="C159">
        <v>2397</v>
      </c>
      <c r="D159">
        <v>0.508135169</v>
      </c>
      <c r="E159">
        <v>0.52690863600000004</v>
      </c>
      <c r="F159">
        <v>-1.8773466999999999E-2</v>
      </c>
      <c r="G159">
        <v>2397</v>
      </c>
      <c r="H159">
        <v>0</v>
      </c>
      <c r="I159">
        <v>2</v>
      </c>
      <c r="J159" t="s">
        <v>23</v>
      </c>
      <c r="K159">
        <v>14.09079599</v>
      </c>
      <c r="L159" t="s">
        <v>46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3600</v>
      </c>
      <c r="U159">
        <v>15</v>
      </c>
    </row>
    <row r="160" spans="1:21" x14ac:dyDescent="0.2">
      <c r="A160" t="s">
        <v>25</v>
      </c>
      <c r="B160">
        <v>5</v>
      </c>
      <c r="C160">
        <v>405</v>
      </c>
      <c r="D160">
        <v>6.6666666999999999E-2</v>
      </c>
      <c r="E160">
        <v>9.1358024999999995E-2</v>
      </c>
      <c r="F160">
        <v>-2.4691358E-2</v>
      </c>
      <c r="G160">
        <v>405</v>
      </c>
      <c r="H160">
        <v>0</v>
      </c>
      <c r="I160">
        <v>1</v>
      </c>
      <c r="J160" t="s">
        <v>23</v>
      </c>
      <c r="K160">
        <v>226.73572179999999</v>
      </c>
      <c r="L160" t="s">
        <v>46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3600</v>
      </c>
      <c r="U160">
        <v>15</v>
      </c>
    </row>
    <row r="161" spans="1:21" x14ac:dyDescent="0.2">
      <c r="A161" t="s">
        <v>25</v>
      </c>
      <c r="B161">
        <v>5</v>
      </c>
      <c r="C161">
        <v>405</v>
      </c>
      <c r="D161">
        <v>0.93333333299999999</v>
      </c>
      <c r="E161">
        <v>0.90864197499999999</v>
      </c>
      <c r="F161">
        <v>2.4691358E-2</v>
      </c>
      <c r="G161">
        <v>405</v>
      </c>
      <c r="H161">
        <v>0</v>
      </c>
      <c r="I161">
        <v>2</v>
      </c>
      <c r="J161" t="s">
        <v>23</v>
      </c>
      <c r="K161">
        <v>226.73572179999999</v>
      </c>
      <c r="L161" t="s">
        <v>46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3600</v>
      </c>
      <c r="U161">
        <v>15</v>
      </c>
    </row>
    <row r="162" spans="1:21" x14ac:dyDescent="0.2">
      <c r="A162" t="s">
        <v>25</v>
      </c>
      <c r="B162">
        <v>5</v>
      </c>
      <c r="C162">
        <v>405</v>
      </c>
      <c r="D162">
        <v>0.58518518500000005</v>
      </c>
      <c r="E162">
        <v>0.48148148099999999</v>
      </c>
      <c r="F162">
        <v>0.10370370399999999</v>
      </c>
      <c r="G162">
        <v>405</v>
      </c>
      <c r="H162">
        <v>23</v>
      </c>
      <c r="I162">
        <v>3</v>
      </c>
      <c r="J162" t="s">
        <v>23</v>
      </c>
      <c r="K162">
        <v>226.73572179999999</v>
      </c>
      <c r="L162" t="s">
        <v>46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3600</v>
      </c>
      <c r="U162">
        <v>15</v>
      </c>
    </row>
    <row r="163" spans="1:21" x14ac:dyDescent="0.2">
      <c r="A163" t="s">
        <v>25</v>
      </c>
      <c r="B163">
        <v>5</v>
      </c>
      <c r="C163">
        <v>405</v>
      </c>
      <c r="D163">
        <v>0.93333333299999999</v>
      </c>
      <c r="E163">
        <v>0.90864197499999999</v>
      </c>
      <c r="F163">
        <v>2.4691358E-2</v>
      </c>
      <c r="G163">
        <v>405</v>
      </c>
      <c r="H163">
        <v>0</v>
      </c>
      <c r="I163">
        <v>1</v>
      </c>
      <c r="J163" t="s">
        <v>23</v>
      </c>
      <c r="K163">
        <v>210.36140800000001</v>
      </c>
      <c r="L163" t="s">
        <v>48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3600</v>
      </c>
      <c r="U163">
        <v>15</v>
      </c>
    </row>
    <row r="164" spans="1:21" x14ac:dyDescent="0.2">
      <c r="A164" t="s">
        <v>25</v>
      </c>
      <c r="B164">
        <v>5</v>
      </c>
      <c r="C164">
        <v>405</v>
      </c>
      <c r="D164">
        <v>0.58518518500000005</v>
      </c>
      <c r="E164">
        <v>0.48148148099999999</v>
      </c>
      <c r="F164">
        <v>0.10370370399999999</v>
      </c>
      <c r="G164">
        <v>405</v>
      </c>
      <c r="H164">
        <v>23</v>
      </c>
      <c r="I164">
        <v>2</v>
      </c>
      <c r="J164" t="s">
        <v>23</v>
      </c>
      <c r="K164">
        <v>210.36140800000001</v>
      </c>
      <c r="L164" t="s">
        <v>48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3600</v>
      </c>
      <c r="U164">
        <v>15</v>
      </c>
    </row>
    <row r="165" spans="1:21" x14ac:dyDescent="0.2">
      <c r="A165" t="s">
        <v>26</v>
      </c>
      <c r="B165">
        <v>5</v>
      </c>
      <c r="C165">
        <v>2397</v>
      </c>
      <c r="D165">
        <v>0.71214017500000004</v>
      </c>
      <c r="E165">
        <v>0.72423863200000005</v>
      </c>
      <c r="F165">
        <v>-1.2098456E-2</v>
      </c>
      <c r="G165">
        <v>661</v>
      </c>
      <c r="H165">
        <v>3</v>
      </c>
      <c r="I165">
        <v>1</v>
      </c>
      <c r="J165" t="s">
        <v>21</v>
      </c>
      <c r="K165">
        <v>3600.2674689999999</v>
      </c>
      <c r="L165" t="s">
        <v>49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3600</v>
      </c>
      <c r="U165">
        <v>15</v>
      </c>
    </row>
    <row r="166" spans="1:21" x14ac:dyDescent="0.2">
      <c r="A166" t="s">
        <v>26</v>
      </c>
      <c r="B166">
        <v>5</v>
      </c>
      <c r="C166">
        <v>2397</v>
      </c>
      <c r="D166">
        <v>0.66332916099999994</v>
      </c>
      <c r="E166">
        <v>0.688777639</v>
      </c>
      <c r="F166">
        <v>-2.5448477000000001E-2</v>
      </c>
      <c r="G166">
        <v>661</v>
      </c>
      <c r="H166">
        <v>1</v>
      </c>
      <c r="I166">
        <v>2</v>
      </c>
      <c r="J166" t="s">
        <v>21</v>
      </c>
      <c r="K166">
        <v>3600.2674689999999</v>
      </c>
      <c r="L166" t="s">
        <v>49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3600</v>
      </c>
      <c r="U166">
        <v>15</v>
      </c>
    </row>
    <row r="167" spans="1:21" x14ac:dyDescent="0.2">
      <c r="A167" t="s">
        <v>26</v>
      </c>
      <c r="B167">
        <v>5</v>
      </c>
      <c r="C167">
        <v>2397</v>
      </c>
      <c r="D167">
        <v>0.55819774700000002</v>
      </c>
      <c r="E167">
        <v>0.57989153100000002</v>
      </c>
      <c r="F167">
        <v>-2.1693784000000001E-2</v>
      </c>
      <c r="G167">
        <v>661</v>
      </c>
      <c r="H167">
        <v>8</v>
      </c>
      <c r="I167">
        <v>3</v>
      </c>
      <c r="J167" t="s">
        <v>21</v>
      </c>
      <c r="K167">
        <v>3600.2674689999999</v>
      </c>
      <c r="L167" t="s">
        <v>49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3600</v>
      </c>
      <c r="U167">
        <v>15</v>
      </c>
    </row>
    <row r="168" spans="1:21" x14ac:dyDescent="0.2">
      <c r="A168" t="s">
        <v>26</v>
      </c>
      <c r="B168">
        <v>5</v>
      </c>
      <c r="C168">
        <v>2397</v>
      </c>
      <c r="D168">
        <v>0.508135169</v>
      </c>
      <c r="E168">
        <v>0.52690863600000004</v>
      </c>
      <c r="F168">
        <v>-1.8773466999999999E-2</v>
      </c>
      <c r="G168">
        <v>661</v>
      </c>
      <c r="H168">
        <v>1</v>
      </c>
      <c r="I168">
        <v>4</v>
      </c>
      <c r="J168" t="s">
        <v>21</v>
      </c>
      <c r="K168">
        <v>3600.2674689999999</v>
      </c>
      <c r="L168" t="s">
        <v>49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3600</v>
      </c>
      <c r="U168">
        <v>15</v>
      </c>
    </row>
    <row r="169" spans="1:21" x14ac:dyDescent="0.2">
      <c r="A169" t="s">
        <v>26</v>
      </c>
      <c r="B169">
        <v>5</v>
      </c>
      <c r="C169">
        <v>2397</v>
      </c>
      <c r="D169">
        <v>0.508135169</v>
      </c>
      <c r="E169">
        <v>0.52690863600000004</v>
      </c>
      <c r="F169">
        <v>-1.8773466999999999E-2</v>
      </c>
      <c r="G169">
        <v>661</v>
      </c>
      <c r="H169">
        <v>0</v>
      </c>
      <c r="I169">
        <v>5</v>
      </c>
      <c r="J169" t="s">
        <v>21</v>
      </c>
      <c r="K169">
        <v>3600.2674689999999</v>
      </c>
      <c r="L169" t="s">
        <v>49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3600</v>
      </c>
      <c r="U169">
        <v>15</v>
      </c>
    </row>
    <row r="170" spans="1:21" x14ac:dyDescent="0.2">
      <c r="A170" t="s">
        <v>26</v>
      </c>
      <c r="B170">
        <v>5</v>
      </c>
      <c r="C170">
        <v>2397</v>
      </c>
      <c r="D170">
        <v>0.71339174000000005</v>
      </c>
      <c r="E170">
        <v>0.73675427599999999</v>
      </c>
      <c r="F170">
        <v>-2.3362536999999999E-2</v>
      </c>
      <c r="G170">
        <v>631</v>
      </c>
      <c r="H170">
        <v>5</v>
      </c>
      <c r="I170">
        <v>1</v>
      </c>
      <c r="J170" t="s">
        <v>21</v>
      </c>
      <c r="K170">
        <v>3600.3435509999999</v>
      </c>
      <c r="L170" t="s">
        <v>47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3600</v>
      </c>
      <c r="U170">
        <v>15</v>
      </c>
    </row>
    <row r="171" spans="1:21" x14ac:dyDescent="0.2">
      <c r="A171" t="s">
        <v>26</v>
      </c>
      <c r="B171">
        <v>5</v>
      </c>
      <c r="C171">
        <v>2397</v>
      </c>
      <c r="D171">
        <v>0.66332916099999994</v>
      </c>
      <c r="E171">
        <v>0.688777639</v>
      </c>
      <c r="F171">
        <v>-2.5448477000000001E-2</v>
      </c>
      <c r="G171">
        <v>631</v>
      </c>
      <c r="H171">
        <v>1</v>
      </c>
      <c r="I171">
        <v>2</v>
      </c>
      <c r="J171" t="s">
        <v>21</v>
      </c>
      <c r="K171">
        <v>3600.3435509999999</v>
      </c>
      <c r="L171" t="s">
        <v>47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3600</v>
      </c>
      <c r="U171">
        <v>15</v>
      </c>
    </row>
    <row r="172" spans="1:21" x14ac:dyDescent="0.2">
      <c r="A172" t="s">
        <v>26</v>
      </c>
      <c r="B172">
        <v>5</v>
      </c>
      <c r="C172">
        <v>2397</v>
      </c>
      <c r="D172">
        <v>0.53942427999999998</v>
      </c>
      <c r="E172">
        <v>0.55819774700000002</v>
      </c>
      <c r="F172">
        <v>-1.8773466999999999E-2</v>
      </c>
      <c r="G172">
        <v>631</v>
      </c>
      <c r="H172">
        <v>6</v>
      </c>
      <c r="I172">
        <v>3</v>
      </c>
      <c r="J172" t="s">
        <v>21</v>
      </c>
      <c r="K172">
        <v>3600.3435509999999</v>
      </c>
      <c r="L172" t="s">
        <v>47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3600</v>
      </c>
      <c r="U172">
        <v>15</v>
      </c>
    </row>
    <row r="173" spans="1:21" x14ac:dyDescent="0.2">
      <c r="A173" t="s">
        <v>26</v>
      </c>
      <c r="B173">
        <v>5</v>
      </c>
      <c r="C173">
        <v>2397</v>
      </c>
      <c r="D173">
        <v>0.508135169</v>
      </c>
      <c r="E173">
        <v>0.52690863600000004</v>
      </c>
      <c r="F173">
        <v>-1.8773466999999999E-2</v>
      </c>
      <c r="G173">
        <v>631</v>
      </c>
      <c r="H173">
        <v>1</v>
      </c>
      <c r="I173">
        <v>4</v>
      </c>
      <c r="J173" t="s">
        <v>21</v>
      </c>
      <c r="K173">
        <v>3600.3435509999999</v>
      </c>
      <c r="L173" t="s">
        <v>47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3600</v>
      </c>
      <c r="U173">
        <v>15</v>
      </c>
    </row>
    <row r="174" spans="1:21" x14ac:dyDescent="0.2">
      <c r="A174" t="s">
        <v>26</v>
      </c>
      <c r="B174">
        <v>5</v>
      </c>
      <c r="C174">
        <v>2397</v>
      </c>
      <c r="D174">
        <v>0.508135169</v>
      </c>
      <c r="E174">
        <v>0.52690863600000004</v>
      </c>
      <c r="F174">
        <v>-1.8773466999999999E-2</v>
      </c>
      <c r="G174">
        <v>631</v>
      </c>
      <c r="H174">
        <v>0</v>
      </c>
      <c r="I174">
        <v>5</v>
      </c>
      <c r="J174" t="s">
        <v>21</v>
      </c>
      <c r="K174">
        <v>3600.3435509999999</v>
      </c>
      <c r="L174" t="s">
        <v>47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3600</v>
      </c>
      <c r="U174">
        <v>15</v>
      </c>
    </row>
    <row r="175" spans="1:21" x14ac:dyDescent="0.2">
      <c r="A175" t="s">
        <v>25</v>
      </c>
      <c r="B175">
        <v>5</v>
      </c>
      <c r="C175">
        <v>405</v>
      </c>
      <c r="D175">
        <v>0.94074074100000005</v>
      </c>
      <c r="E175">
        <v>0.96543209900000004</v>
      </c>
      <c r="F175">
        <v>-2.4691358E-2</v>
      </c>
      <c r="G175">
        <v>14</v>
      </c>
      <c r="H175">
        <v>7</v>
      </c>
      <c r="I175">
        <v>1</v>
      </c>
      <c r="J175" t="s">
        <v>22</v>
      </c>
      <c r="K175">
        <v>3600.3694569999998</v>
      </c>
      <c r="L175" t="s">
        <v>49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3600</v>
      </c>
      <c r="U175">
        <v>15</v>
      </c>
    </row>
    <row r="176" spans="1:21" x14ac:dyDescent="0.2">
      <c r="A176" t="s">
        <v>25</v>
      </c>
      <c r="B176">
        <v>5</v>
      </c>
      <c r="C176">
        <v>405</v>
      </c>
      <c r="D176">
        <v>0.94074074100000005</v>
      </c>
      <c r="E176">
        <v>0.95308641999999999</v>
      </c>
      <c r="F176">
        <v>-1.2345679E-2</v>
      </c>
      <c r="G176">
        <v>14</v>
      </c>
      <c r="H176">
        <v>4</v>
      </c>
      <c r="I176">
        <v>2</v>
      </c>
      <c r="J176" t="s">
        <v>22</v>
      </c>
      <c r="K176">
        <v>3600.3694569999998</v>
      </c>
      <c r="L176" t="s">
        <v>49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3600</v>
      </c>
      <c r="U176">
        <v>15</v>
      </c>
    </row>
    <row r="177" spans="1:21" x14ac:dyDescent="0.2">
      <c r="A177" t="s">
        <v>25</v>
      </c>
      <c r="B177">
        <v>5</v>
      </c>
      <c r="C177">
        <v>405</v>
      </c>
      <c r="D177">
        <v>0.94074074100000005</v>
      </c>
      <c r="E177">
        <v>0.93580246899999997</v>
      </c>
      <c r="F177">
        <v>4.9382719999999996E-3</v>
      </c>
      <c r="G177">
        <v>14</v>
      </c>
      <c r="H177">
        <v>4</v>
      </c>
      <c r="I177">
        <v>3</v>
      </c>
      <c r="J177" t="s">
        <v>22</v>
      </c>
      <c r="K177">
        <v>3600.3694569999998</v>
      </c>
      <c r="L177" t="s">
        <v>49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3600</v>
      </c>
      <c r="U177">
        <v>15</v>
      </c>
    </row>
    <row r="178" spans="1:21" x14ac:dyDescent="0.2">
      <c r="A178" t="s">
        <v>25</v>
      </c>
      <c r="B178">
        <v>5</v>
      </c>
      <c r="C178">
        <v>405</v>
      </c>
      <c r="D178">
        <v>0.94074074100000005</v>
      </c>
      <c r="E178">
        <v>0.92592592600000001</v>
      </c>
      <c r="F178">
        <v>1.4814815E-2</v>
      </c>
      <c r="G178">
        <v>14</v>
      </c>
      <c r="H178">
        <v>2</v>
      </c>
      <c r="I178">
        <v>4</v>
      </c>
      <c r="J178" t="s">
        <v>22</v>
      </c>
      <c r="K178">
        <v>3600.3694569999998</v>
      </c>
      <c r="L178" t="s">
        <v>49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3600</v>
      </c>
      <c r="U178">
        <v>15</v>
      </c>
    </row>
    <row r="179" spans="1:21" x14ac:dyDescent="0.2">
      <c r="A179" t="s">
        <v>25</v>
      </c>
      <c r="B179">
        <v>5</v>
      </c>
      <c r="C179">
        <v>405</v>
      </c>
      <c r="D179">
        <v>0.92592592600000001</v>
      </c>
      <c r="E179">
        <v>0.91111111099999997</v>
      </c>
      <c r="F179">
        <v>1.4814815E-2</v>
      </c>
      <c r="G179">
        <v>14</v>
      </c>
      <c r="H179">
        <v>1</v>
      </c>
      <c r="I179">
        <v>5</v>
      </c>
      <c r="J179" t="s">
        <v>22</v>
      </c>
      <c r="K179">
        <v>3600.3694569999998</v>
      </c>
      <c r="L179" t="s">
        <v>49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3600</v>
      </c>
      <c r="U179">
        <v>15</v>
      </c>
    </row>
    <row r="180" spans="1:21" x14ac:dyDescent="0.2">
      <c r="A180" t="s">
        <v>25</v>
      </c>
      <c r="B180">
        <v>5</v>
      </c>
      <c r="C180">
        <v>405</v>
      </c>
      <c r="D180">
        <v>0.93333333299999999</v>
      </c>
      <c r="E180">
        <v>0.90864197499999999</v>
      </c>
      <c r="F180">
        <v>2.4691358E-2</v>
      </c>
      <c r="G180">
        <v>14</v>
      </c>
      <c r="H180">
        <v>1</v>
      </c>
      <c r="I180">
        <v>6</v>
      </c>
      <c r="J180" t="s">
        <v>22</v>
      </c>
      <c r="K180">
        <v>3600.3694569999998</v>
      </c>
      <c r="L180" t="s">
        <v>49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3600</v>
      </c>
      <c r="U180">
        <v>15</v>
      </c>
    </row>
    <row r="181" spans="1:21" x14ac:dyDescent="0.2">
      <c r="A181" t="s">
        <v>25</v>
      </c>
      <c r="B181">
        <v>5</v>
      </c>
      <c r="C181">
        <v>405</v>
      </c>
      <c r="D181">
        <v>0.29629629600000001</v>
      </c>
      <c r="E181">
        <v>0.35555555599999999</v>
      </c>
      <c r="F181">
        <v>-5.9259259000000002E-2</v>
      </c>
      <c r="G181">
        <v>14</v>
      </c>
      <c r="H181">
        <v>1</v>
      </c>
      <c r="I181">
        <v>7</v>
      </c>
      <c r="J181" t="s">
        <v>22</v>
      </c>
      <c r="K181">
        <v>3600.3694569999998</v>
      </c>
      <c r="L181" t="s">
        <v>49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3600</v>
      </c>
      <c r="U181">
        <v>15</v>
      </c>
    </row>
    <row r="182" spans="1:21" x14ac:dyDescent="0.2">
      <c r="A182" t="s">
        <v>25</v>
      </c>
      <c r="B182">
        <v>5</v>
      </c>
      <c r="C182">
        <v>405</v>
      </c>
      <c r="D182">
        <v>0.29629629600000001</v>
      </c>
      <c r="E182">
        <v>0.35555555599999999</v>
      </c>
      <c r="F182">
        <v>-5.9259259000000002E-2</v>
      </c>
      <c r="G182">
        <v>14</v>
      </c>
      <c r="H182">
        <v>1</v>
      </c>
      <c r="I182">
        <v>8</v>
      </c>
      <c r="J182" t="s">
        <v>22</v>
      </c>
      <c r="K182">
        <v>3600.3694569999998</v>
      </c>
      <c r="L182" t="s">
        <v>49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3600</v>
      </c>
      <c r="U182">
        <v>15</v>
      </c>
    </row>
    <row r="183" spans="1:21" x14ac:dyDescent="0.2">
      <c r="A183" t="s">
        <v>25</v>
      </c>
      <c r="B183">
        <v>5</v>
      </c>
      <c r="C183">
        <v>405</v>
      </c>
      <c r="D183">
        <v>0.97037037000000004</v>
      </c>
      <c r="E183">
        <v>0.95061728400000001</v>
      </c>
      <c r="F183">
        <v>1.9753086E-2</v>
      </c>
      <c r="G183">
        <v>20</v>
      </c>
      <c r="H183">
        <v>6</v>
      </c>
      <c r="I183">
        <v>1</v>
      </c>
      <c r="J183" t="s">
        <v>22</v>
      </c>
      <c r="K183">
        <v>3600.5791170000002</v>
      </c>
      <c r="L183" t="s">
        <v>47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3600</v>
      </c>
      <c r="U183">
        <v>15</v>
      </c>
    </row>
    <row r="184" spans="1:21" x14ac:dyDescent="0.2">
      <c r="A184" t="s">
        <v>25</v>
      </c>
      <c r="B184">
        <v>5</v>
      </c>
      <c r="C184">
        <v>405</v>
      </c>
      <c r="D184">
        <v>0.97037037000000004</v>
      </c>
      <c r="E184">
        <v>0.95308641999999999</v>
      </c>
      <c r="F184">
        <v>1.7283950999999999E-2</v>
      </c>
      <c r="G184">
        <v>20</v>
      </c>
      <c r="H184">
        <v>8</v>
      </c>
      <c r="I184">
        <v>2</v>
      </c>
      <c r="J184" t="s">
        <v>22</v>
      </c>
      <c r="K184">
        <v>3600.5791170000002</v>
      </c>
      <c r="L184" t="s">
        <v>47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3600</v>
      </c>
      <c r="U184">
        <v>15</v>
      </c>
    </row>
    <row r="185" spans="1:21" x14ac:dyDescent="0.2">
      <c r="A185" t="s">
        <v>25</v>
      </c>
      <c r="B185">
        <v>5</v>
      </c>
      <c r="C185">
        <v>405</v>
      </c>
      <c r="D185">
        <v>0.94074074100000005</v>
      </c>
      <c r="E185">
        <v>0.93333333299999999</v>
      </c>
      <c r="F185">
        <v>7.4074070000000004E-3</v>
      </c>
      <c r="G185">
        <v>20</v>
      </c>
      <c r="H185">
        <v>6</v>
      </c>
      <c r="I185">
        <v>3</v>
      </c>
      <c r="J185" t="s">
        <v>22</v>
      </c>
      <c r="K185">
        <v>3600.5791170000002</v>
      </c>
      <c r="L185" t="s">
        <v>47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3600</v>
      </c>
      <c r="U185">
        <v>15</v>
      </c>
    </row>
    <row r="186" spans="1:21" x14ac:dyDescent="0.2">
      <c r="A186" t="s">
        <v>25</v>
      </c>
      <c r="B186">
        <v>5</v>
      </c>
      <c r="C186">
        <v>405</v>
      </c>
      <c r="D186">
        <v>0.91851851900000003</v>
      </c>
      <c r="E186">
        <v>0.91604938300000005</v>
      </c>
      <c r="F186">
        <v>2.4691359999999998E-3</v>
      </c>
      <c r="G186">
        <v>20</v>
      </c>
      <c r="H186">
        <v>1</v>
      </c>
      <c r="I186">
        <v>4</v>
      </c>
      <c r="J186" t="s">
        <v>22</v>
      </c>
      <c r="K186">
        <v>3600.5791170000002</v>
      </c>
      <c r="L186" t="s">
        <v>47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3600</v>
      </c>
      <c r="U186">
        <v>15</v>
      </c>
    </row>
    <row r="187" spans="1:21" x14ac:dyDescent="0.2">
      <c r="A187" t="s">
        <v>25</v>
      </c>
      <c r="B187">
        <v>5</v>
      </c>
      <c r="C187">
        <v>405</v>
      </c>
      <c r="D187">
        <v>0.92592592600000001</v>
      </c>
      <c r="E187">
        <v>0.91111111099999997</v>
      </c>
      <c r="F187">
        <v>1.4814815E-2</v>
      </c>
      <c r="G187">
        <v>20</v>
      </c>
      <c r="H187">
        <v>1</v>
      </c>
      <c r="I187">
        <v>5</v>
      </c>
      <c r="J187" t="s">
        <v>22</v>
      </c>
      <c r="K187">
        <v>3600.5791170000002</v>
      </c>
      <c r="L187" t="s">
        <v>47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3600</v>
      </c>
      <c r="U187">
        <v>15</v>
      </c>
    </row>
    <row r="188" spans="1:21" x14ac:dyDescent="0.2">
      <c r="A188" t="s">
        <v>25</v>
      </c>
      <c r="B188">
        <v>5</v>
      </c>
      <c r="C188">
        <v>405</v>
      </c>
      <c r="D188">
        <v>0.93333333299999999</v>
      </c>
      <c r="E188">
        <v>0.90864197499999999</v>
      </c>
      <c r="F188">
        <v>2.4691358E-2</v>
      </c>
      <c r="G188">
        <v>20</v>
      </c>
      <c r="H188">
        <v>1</v>
      </c>
      <c r="I188">
        <v>6</v>
      </c>
      <c r="J188" t="s">
        <v>22</v>
      </c>
      <c r="K188">
        <v>3600.5791170000002</v>
      </c>
      <c r="L188" t="s">
        <v>47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3600</v>
      </c>
      <c r="U188">
        <v>15</v>
      </c>
    </row>
    <row r="189" spans="1:21" x14ac:dyDescent="0.2">
      <c r="A189" t="s">
        <v>25</v>
      </c>
      <c r="B189">
        <v>5</v>
      </c>
      <c r="C189">
        <v>405</v>
      </c>
      <c r="D189">
        <v>0.29629629600000001</v>
      </c>
      <c r="E189">
        <v>0.35555555599999999</v>
      </c>
      <c r="F189">
        <v>-5.9259259000000002E-2</v>
      </c>
      <c r="G189">
        <v>20</v>
      </c>
      <c r="H189">
        <v>1</v>
      </c>
      <c r="I189">
        <v>7</v>
      </c>
      <c r="J189" t="s">
        <v>22</v>
      </c>
      <c r="K189">
        <v>3600.5791170000002</v>
      </c>
      <c r="L189" t="s">
        <v>47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3600</v>
      </c>
      <c r="U189">
        <v>15</v>
      </c>
    </row>
    <row r="190" spans="1:21" x14ac:dyDescent="0.2">
      <c r="A190" t="s">
        <v>25</v>
      </c>
      <c r="B190">
        <v>5</v>
      </c>
      <c r="C190">
        <v>405</v>
      </c>
      <c r="D190">
        <v>0.29629629600000001</v>
      </c>
      <c r="E190">
        <v>0.35555555599999999</v>
      </c>
      <c r="F190">
        <v>-5.9259259000000002E-2</v>
      </c>
      <c r="G190">
        <v>20</v>
      </c>
      <c r="H190">
        <v>1</v>
      </c>
      <c r="I190">
        <v>8</v>
      </c>
      <c r="J190" t="s">
        <v>22</v>
      </c>
      <c r="K190">
        <v>3600.5791170000002</v>
      </c>
      <c r="L190" t="s">
        <v>47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3600</v>
      </c>
      <c r="U190">
        <v>15</v>
      </c>
    </row>
    <row r="191" spans="1:21" x14ac:dyDescent="0.2">
      <c r="A191" t="s">
        <v>25</v>
      </c>
      <c r="B191">
        <v>5</v>
      </c>
      <c r="C191">
        <v>405</v>
      </c>
      <c r="D191">
        <v>0.93333333299999999</v>
      </c>
      <c r="E191">
        <v>0.90864197499999999</v>
      </c>
      <c r="F191">
        <v>2.4691358E-2</v>
      </c>
      <c r="G191">
        <v>405</v>
      </c>
      <c r="H191">
        <v>0</v>
      </c>
      <c r="I191">
        <v>1</v>
      </c>
      <c r="J191" t="s">
        <v>23</v>
      </c>
      <c r="K191">
        <v>39.098751069999999</v>
      </c>
      <c r="L191" t="s">
        <v>49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3600</v>
      </c>
      <c r="U191">
        <v>15</v>
      </c>
    </row>
    <row r="192" spans="1:21" x14ac:dyDescent="0.2">
      <c r="A192" t="s">
        <v>25</v>
      </c>
      <c r="B192">
        <v>5</v>
      </c>
      <c r="C192">
        <v>405</v>
      </c>
      <c r="D192">
        <v>0.58518518500000005</v>
      </c>
      <c r="E192">
        <v>0.48148148099999999</v>
      </c>
      <c r="F192">
        <v>0.10370370399999999</v>
      </c>
      <c r="G192">
        <v>405</v>
      </c>
      <c r="H192">
        <v>23</v>
      </c>
      <c r="I192">
        <v>2</v>
      </c>
      <c r="J192" t="s">
        <v>23</v>
      </c>
      <c r="K192">
        <v>39.098751069999999</v>
      </c>
      <c r="L192" t="s">
        <v>49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3600</v>
      </c>
      <c r="U192">
        <v>15</v>
      </c>
    </row>
    <row r="193" spans="1:21" x14ac:dyDescent="0.2">
      <c r="A193" t="s">
        <v>25</v>
      </c>
      <c r="B193">
        <v>5</v>
      </c>
      <c r="C193">
        <v>405</v>
      </c>
      <c r="D193">
        <v>0.93333333299999999</v>
      </c>
      <c r="E193">
        <v>0.90864197499999999</v>
      </c>
      <c r="F193">
        <v>2.4691358E-2</v>
      </c>
      <c r="G193">
        <v>405</v>
      </c>
      <c r="H193">
        <v>0</v>
      </c>
      <c r="I193">
        <v>1</v>
      </c>
      <c r="J193" t="s">
        <v>23</v>
      </c>
      <c r="K193">
        <v>118.06259009999999</v>
      </c>
      <c r="L193" t="s">
        <v>47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3600</v>
      </c>
      <c r="U193">
        <v>15</v>
      </c>
    </row>
    <row r="194" spans="1:21" x14ac:dyDescent="0.2">
      <c r="A194" t="s">
        <v>25</v>
      </c>
      <c r="B194">
        <v>5</v>
      </c>
      <c r="C194">
        <v>405</v>
      </c>
      <c r="D194">
        <v>0.58518518500000005</v>
      </c>
      <c r="E194">
        <v>0.48148148099999999</v>
      </c>
      <c r="F194">
        <v>0.10370370399999999</v>
      </c>
      <c r="G194">
        <v>405</v>
      </c>
      <c r="H194">
        <v>23</v>
      </c>
      <c r="I194">
        <v>2</v>
      </c>
      <c r="J194" t="s">
        <v>23</v>
      </c>
      <c r="K194">
        <v>118.06259009999999</v>
      </c>
      <c r="L194" t="s">
        <v>47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3600</v>
      </c>
      <c r="U194">
        <v>15</v>
      </c>
    </row>
    <row r="195" spans="1:21" x14ac:dyDescent="0.2">
      <c r="A195" t="s">
        <v>26</v>
      </c>
      <c r="B195">
        <v>5</v>
      </c>
      <c r="C195">
        <v>2397</v>
      </c>
      <c r="D195">
        <v>0.71214017500000004</v>
      </c>
      <c r="E195">
        <v>0.72423863200000005</v>
      </c>
      <c r="F195">
        <v>-1.2098456E-2</v>
      </c>
      <c r="G195">
        <v>661</v>
      </c>
      <c r="H195">
        <v>2</v>
      </c>
      <c r="I195">
        <v>1</v>
      </c>
      <c r="J195" t="s">
        <v>22</v>
      </c>
      <c r="K195">
        <v>3600.2806999999998</v>
      </c>
      <c r="L195" t="s">
        <v>49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3600</v>
      </c>
      <c r="U195">
        <v>15</v>
      </c>
    </row>
    <row r="196" spans="1:21" x14ac:dyDescent="0.2">
      <c r="A196" t="s">
        <v>26</v>
      </c>
      <c r="B196">
        <v>5</v>
      </c>
      <c r="C196">
        <v>2397</v>
      </c>
      <c r="D196">
        <v>0.66332916099999994</v>
      </c>
      <c r="E196">
        <v>0.688777639</v>
      </c>
      <c r="F196">
        <v>-2.5448477000000001E-2</v>
      </c>
      <c r="G196">
        <v>661</v>
      </c>
      <c r="H196">
        <v>1</v>
      </c>
      <c r="I196">
        <v>2</v>
      </c>
      <c r="J196" t="s">
        <v>22</v>
      </c>
      <c r="K196">
        <v>3600.2806999999998</v>
      </c>
      <c r="L196" t="s">
        <v>49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3600</v>
      </c>
      <c r="U196">
        <v>15</v>
      </c>
    </row>
    <row r="197" spans="1:21" x14ac:dyDescent="0.2">
      <c r="A197" t="s">
        <v>26</v>
      </c>
      <c r="B197">
        <v>5</v>
      </c>
      <c r="C197">
        <v>2397</v>
      </c>
      <c r="D197">
        <v>0.667083855</v>
      </c>
      <c r="E197">
        <v>0.65832290400000004</v>
      </c>
      <c r="F197">
        <v>8.7609509999999995E-3</v>
      </c>
      <c r="G197">
        <v>661</v>
      </c>
      <c r="H197">
        <v>1</v>
      </c>
      <c r="I197">
        <v>3</v>
      </c>
      <c r="J197" t="s">
        <v>22</v>
      </c>
      <c r="K197">
        <v>3600.2806999999998</v>
      </c>
      <c r="L197" t="s">
        <v>49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3600</v>
      </c>
      <c r="U197">
        <v>15</v>
      </c>
    </row>
    <row r="198" spans="1:21" x14ac:dyDescent="0.2">
      <c r="A198" t="s">
        <v>26</v>
      </c>
      <c r="B198">
        <v>5</v>
      </c>
      <c r="C198">
        <v>2397</v>
      </c>
      <c r="D198">
        <v>0.54067584499999999</v>
      </c>
      <c r="E198">
        <v>0.55903212300000005</v>
      </c>
      <c r="F198">
        <v>-1.8356279E-2</v>
      </c>
      <c r="G198">
        <v>661</v>
      </c>
      <c r="H198">
        <v>1</v>
      </c>
      <c r="I198">
        <v>4</v>
      </c>
      <c r="J198" t="s">
        <v>22</v>
      </c>
      <c r="K198">
        <v>3600.2806999999998</v>
      </c>
      <c r="L198" t="s">
        <v>49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3600</v>
      </c>
      <c r="U198">
        <v>15</v>
      </c>
    </row>
    <row r="199" spans="1:21" x14ac:dyDescent="0.2">
      <c r="A199" t="s">
        <v>26</v>
      </c>
      <c r="B199">
        <v>5</v>
      </c>
      <c r="C199">
        <v>2397</v>
      </c>
      <c r="D199">
        <v>0.508135169</v>
      </c>
      <c r="E199">
        <v>0.52690863600000004</v>
      </c>
      <c r="F199">
        <v>-1.8773466999999999E-2</v>
      </c>
      <c r="G199">
        <v>661</v>
      </c>
      <c r="H199">
        <v>0</v>
      </c>
      <c r="I199">
        <v>5</v>
      </c>
      <c r="J199" t="s">
        <v>22</v>
      </c>
      <c r="K199">
        <v>3600.2806999999998</v>
      </c>
      <c r="L199" t="s">
        <v>49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3600</v>
      </c>
      <c r="U199">
        <v>15</v>
      </c>
    </row>
    <row r="200" spans="1:21" x14ac:dyDescent="0.2">
      <c r="A200" t="s">
        <v>26</v>
      </c>
      <c r="B200">
        <v>5</v>
      </c>
      <c r="C200">
        <v>2397</v>
      </c>
      <c r="D200">
        <v>0.508135169</v>
      </c>
      <c r="E200">
        <v>0.52690863600000004</v>
      </c>
      <c r="F200">
        <v>-1.8773466999999999E-2</v>
      </c>
      <c r="G200">
        <v>2397</v>
      </c>
      <c r="H200">
        <v>0</v>
      </c>
      <c r="I200">
        <v>1</v>
      </c>
      <c r="J200" t="s">
        <v>23</v>
      </c>
      <c r="K200">
        <v>13.79278302</v>
      </c>
      <c r="L200" t="s">
        <v>49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3600</v>
      </c>
      <c r="U200">
        <v>15</v>
      </c>
    </row>
    <row r="201" spans="1:21" x14ac:dyDescent="0.2">
      <c r="A201" t="s">
        <v>26</v>
      </c>
      <c r="B201">
        <v>5</v>
      </c>
      <c r="C201">
        <v>2397</v>
      </c>
      <c r="D201">
        <v>0.508135169</v>
      </c>
      <c r="E201">
        <v>0.52690863600000004</v>
      </c>
      <c r="F201">
        <v>-1.8773466999999999E-2</v>
      </c>
      <c r="G201">
        <v>2397</v>
      </c>
      <c r="H201">
        <v>0</v>
      </c>
      <c r="I201">
        <v>2</v>
      </c>
      <c r="J201" t="s">
        <v>23</v>
      </c>
      <c r="K201">
        <v>13.79278302</v>
      </c>
      <c r="L201" t="s">
        <v>49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3600</v>
      </c>
      <c r="U201">
        <v>15</v>
      </c>
    </row>
    <row r="202" spans="1:21" x14ac:dyDescent="0.2">
      <c r="A202" t="s">
        <v>26</v>
      </c>
      <c r="B202">
        <v>5</v>
      </c>
      <c r="C202">
        <v>2397</v>
      </c>
      <c r="D202">
        <v>0.94117647100000001</v>
      </c>
      <c r="E202">
        <v>0.94409678799999996</v>
      </c>
      <c r="F202">
        <v>-2.920317E-3</v>
      </c>
      <c r="G202">
        <v>134</v>
      </c>
      <c r="H202">
        <v>6</v>
      </c>
      <c r="I202">
        <v>1</v>
      </c>
      <c r="J202" t="s">
        <v>22</v>
      </c>
      <c r="K202">
        <v>3600.1950849999998</v>
      </c>
      <c r="L202" t="s">
        <v>47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3600</v>
      </c>
      <c r="U202">
        <v>15</v>
      </c>
    </row>
    <row r="203" spans="1:21" x14ac:dyDescent="0.2">
      <c r="A203" t="s">
        <v>26</v>
      </c>
      <c r="B203">
        <v>5</v>
      </c>
      <c r="C203">
        <v>2397</v>
      </c>
      <c r="D203">
        <v>0.55819774700000002</v>
      </c>
      <c r="E203">
        <v>0.579474343</v>
      </c>
      <c r="F203">
        <v>-2.1276595999999998E-2</v>
      </c>
      <c r="G203">
        <v>134</v>
      </c>
      <c r="H203">
        <v>6</v>
      </c>
      <c r="I203">
        <v>2</v>
      </c>
      <c r="J203" t="s">
        <v>22</v>
      </c>
      <c r="K203">
        <v>3600.1950849999998</v>
      </c>
      <c r="L203" t="s">
        <v>47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3600</v>
      </c>
      <c r="U203">
        <v>15</v>
      </c>
    </row>
    <row r="204" spans="1:21" x14ac:dyDescent="0.2">
      <c r="A204" t="s">
        <v>26</v>
      </c>
      <c r="B204">
        <v>5</v>
      </c>
      <c r="C204">
        <v>2397</v>
      </c>
      <c r="D204">
        <v>0.508135169</v>
      </c>
      <c r="E204">
        <v>0.52690863600000004</v>
      </c>
      <c r="F204">
        <v>-1.8773466999999999E-2</v>
      </c>
      <c r="G204">
        <v>134</v>
      </c>
      <c r="H204">
        <v>1</v>
      </c>
      <c r="I204">
        <v>3</v>
      </c>
      <c r="J204" t="s">
        <v>22</v>
      </c>
      <c r="K204">
        <v>3600.1950849999998</v>
      </c>
      <c r="L204" t="s">
        <v>47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3600</v>
      </c>
      <c r="U204">
        <v>15</v>
      </c>
    </row>
    <row r="205" spans="1:21" x14ac:dyDescent="0.2">
      <c r="A205" t="s">
        <v>26</v>
      </c>
      <c r="B205">
        <v>5</v>
      </c>
      <c r="C205">
        <v>2397</v>
      </c>
      <c r="D205">
        <v>0.508135169</v>
      </c>
      <c r="E205">
        <v>0.52690863600000004</v>
      </c>
      <c r="F205">
        <v>-1.8773466999999999E-2</v>
      </c>
      <c r="G205">
        <v>134</v>
      </c>
      <c r="H205">
        <v>0</v>
      </c>
      <c r="I205">
        <v>4</v>
      </c>
      <c r="J205" t="s">
        <v>22</v>
      </c>
      <c r="K205">
        <v>3600.1950849999998</v>
      </c>
      <c r="L205" t="s">
        <v>47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3600</v>
      </c>
      <c r="U205">
        <v>15</v>
      </c>
    </row>
    <row r="206" spans="1:21" x14ac:dyDescent="0.2">
      <c r="A206" t="s">
        <v>26</v>
      </c>
      <c r="B206">
        <v>5</v>
      </c>
      <c r="C206">
        <v>2397</v>
      </c>
      <c r="D206">
        <v>0.508135169</v>
      </c>
      <c r="E206">
        <v>0.52690863600000004</v>
      </c>
      <c r="F206">
        <v>-1.8773466999999999E-2</v>
      </c>
      <c r="G206">
        <v>2397</v>
      </c>
      <c r="H206">
        <v>0</v>
      </c>
      <c r="I206">
        <v>1</v>
      </c>
      <c r="J206" t="s">
        <v>23</v>
      </c>
      <c r="K206">
        <v>12.61278701</v>
      </c>
      <c r="L206" t="s">
        <v>47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3600</v>
      </c>
      <c r="U206">
        <v>15</v>
      </c>
    </row>
    <row r="207" spans="1:21" x14ac:dyDescent="0.2">
      <c r="A207" t="s">
        <v>26</v>
      </c>
      <c r="B207">
        <v>5</v>
      </c>
      <c r="C207">
        <v>2397</v>
      </c>
      <c r="D207">
        <v>0.508135169</v>
      </c>
      <c r="E207">
        <v>0.52690863600000004</v>
      </c>
      <c r="F207">
        <v>-1.8773466999999999E-2</v>
      </c>
      <c r="G207">
        <v>2397</v>
      </c>
      <c r="H207">
        <v>0</v>
      </c>
      <c r="I207">
        <v>2</v>
      </c>
      <c r="J207" t="s">
        <v>23</v>
      </c>
      <c r="K207">
        <v>12.61278701</v>
      </c>
      <c r="L207" t="s">
        <v>47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3600</v>
      </c>
      <c r="U207">
        <v>15</v>
      </c>
    </row>
    <row r="208" spans="1:21" x14ac:dyDescent="0.2">
      <c r="A208" t="s">
        <v>26</v>
      </c>
      <c r="B208">
        <v>5</v>
      </c>
      <c r="C208">
        <v>2397</v>
      </c>
      <c r="D208">
        <v>0.76846057599999995</v>
      </c>
      <c r="E208">
        <v>0.77596996200000001</v>
      </c>
      <c r="F208">
        <v>-7.5093870000000002E-3</v>
      </c>
      <c r="G208">
        <v>537</v>
      </c>
      <c r="H208">
        <v>2</v>
      </c>
      <c r="I208">
        <v>1</v>
      </c>
      <c r="J208" t="s">
        <v>21</v>
      </c>
      <c r="K208">
        <v>3602.2785130000002</v>
      </c>
      <c r="L208" t="s">
        <v>48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3600</v>
      </c>
      <c r="U208">
        <v>15</v>
      </c>
    </row>
    <row r="209" spans="1:21" x14ac:dyDescent="0.2">
      <c r="A209" t="s">
        <v>26</v>
      </c>
      <c r="B209">
        <v>5</v>
      </c>
      <c r="C209">
        <v>2397</v>
      </c>
      <c r="D209">
        <v>0.66332916099999994</v>
      </c>
      <c r="E209">
        <v>0.688777639</v>
      </c>
      <c r="F209">
        <v>-2.5448477000000001E-2</v>
      </c>
      <c r="G209">
        <v>537</v>
      </c>
      <c r="H209">
        <v>1</v>
      </c>
      <c r="I209">
        <v>2</v>
      </c>
      <c r="J209" t="s">
        <v>21</v>
      </c>
      <c r="K209">
        <v>3602.2785130000002</v>
      </c>
      <c r="L209" t="s">
        <v>48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3600</v>
      </c>
      <c r="U209">
        <v>15</v>
      </c>
    </row>
    <row r="210" spans="1:21" x14ac:dyDescent="0.2">
      <c r="A210" t="s">
        <v>26</v>
      </c>
      <c r="B210">
        <v>5</v>
      </c>
      <c r="C210">
        <v>2397</v>
      </c>
      <c r="D210">
        <v>0.51063829800000005</v>
      </c>
      <c r="E210">
        <v>0.535669587</v>
      </c>
      <c r="F210">
        <v>-2.5031289000000002E-2</v>
      </c>
      <c r="G210">
        <v>537</v>
      </c>
      <c r="H210">
        <v>3</v>
      </c>
      <c r="I210">
        <v>3</v>
      </c>
      <c r="J210" t="s">
        <v>21</v>
      </c>
      <c r="K210">
        <v>3602.2785130000002</v>
      </c>
      <c r="L210" t="s">
        <v>48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3600</v>
      </c>
      <c r="U210">
        <v>15</v>
      </c>
    </row>
    <row r="211" spans="1:21" x14ac:dyDescent="0.2">
      <c r="A211" t="s">
        <v>26</v>
      </c>
      <c r="B211">
        <v>5</v>
      </c>
      <c r="C211">
        <v>2397</v>
      </c>
      <c r="D211">
        <v>0.508135169</v>
      </c>
      <c r="E211">
        <v>0.52690863600000004</v>
      </c>
      <c r="F211">
        <v>-1.8773466999999999E-2</v>
      </c>
      <c r="G211">
        <v>537</v>
      </c>
      <c r="H211">
        <v>1</v>
      </c>
      <c r="I211">
        <v>4</v>
      </c>
      <c r="J211" t="s">
        <v>21</v>
      </c>
      <c r="K211">
        <v>3602.2785130000002</v>
      </c>
      <c r="L211" t="s">
        <v>48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3600</v>
      </c>
      <c r="U211">
        <v>15</v>
      </c>
    </row>
    <row r="212" spans="1:21" x14ac:dyDescent="0.2">
      <c r="A212" t="s">
        <v>26</v>
      </c>
      <c r="B212">
        <v>5</v>
      </c>
      <c r="C212">
        <v>2397</v>
      </c>
      <c r="D212">
        <v>0.508135169</v>
      </c>
      <c r="E212">
        <v>0.52690863600000004</v>
      </c>
      <c r="F212">
        <v>-1.8773466999999999E-2</v>
      </c>
      <c r="G212">
        <v>537</v>
      </c>
      <c r="H212">
        <v>0</v>
      </c>
      <c r="I212">
        <v>5</v>
      </c>
      <c r="J212" t="s">
        <v>21</v>
      </c>
      <c r="K212">
        <v>3602.2785130000002</v>
      </c>
      <c r="L212" t="s">
        <v>48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3600</v>
      </c>
      <c r="U212">
        <v>15</v>
      </c>
    </row>
    <row r="213" spans="1:21" x14ac:dyDescent="0.2">
      <c r="A213" t="s">
        <v>26</v>
      </c>
      <c r="B213">
        <v>5</v>
      </c>
      <c r="C213">
        <v>2397</v>
      </c>
      <c r="D213">
        <v>0.81852315399999998</v>
      </c>
      <c r="E213">
        <v>0.81059657900000004</v>
      </c>
      <c r="F213">
        <v>7.9265749999999999E-3</v>
      </c>
      <c r="G213">
        <v>454</v>
      </c>
      <c r="H213">
        <v>10</v>
      </c>
      <c r="I213">
        <v>1</v>
      </c>
      <c r="J213" t="s">
        <v>22</v>
      </c>
      <c r="K213">
        <v>3603.175467</v>
      </c>
      <c r="L213" t="s">
        <v>48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3600</v>
      </c>
      <c r="U213">
        <v>15</v>
      </c>
    </row>
    <row r="214" spans="1:21" x14ac:dyDescent="0.2">
      <c r="A214" t="s">
        <v>26</v>
      </c>
      <c r="B214">
        <v>5</v>
      </c>
      <c r="C214">
        <v>2397</v>
      </c>
      <c r="D214">
        <v>0.81727158899999996</v>
      </c>
      <c r="E214">
        <v>0.79390905300000003</v>
      </c>
      <c r="F214">
        <v>2.3362536999999999E-2</v>
      </c>
      <c r="G214">
        <v>454</v>
      </c>
      <c r="H214">
        <v>6</v>
      </c>
      <c r="I214">
        <v>2</v>
      </c>
      <c r="J214" t="s">
        <v>22</v>
      </c>
      <c r="K214">
        <v>3603.175467</v>
      </c>
      <c r="L214" t="s">
        <v>48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3600</v>
      </c>
      <c r="U214">
        <v>15</v>
      </c>
    </row>
    <row r="215" spans="1:21" x14ac:dyDescent="0.2">
      <c r="A215" t="s">
        <v>26</v>
      </c>
      <c r="B215">
        <v>5</v>
      </c>
      <c r="C215">
        <v>2397</v>
      </c>
      <c r="D215">
        <v>0.55319148900000004</v>
      </c>
      <c r="E215">
        <v>0.57780558999999998</v>
      </c>
      <c r="F215">
        <v>-2.4614100999999999E-2</v>
      </c>
      <c r="G215">
        <v>454</v>
      </c>
      <c r="H215">
        <v>5</v>
      </c>
      <c r="I215">
        <v>3</v>
      </c>
      <c r="J215" t="s">
        <v>22</v>
      </c>
      <c r="K215">
        <v>3603.175467</v>
      </c>
      <c r="L215" t="s">
        <v>48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3600</v>
      </c>
      <c r="U215">
        <v>15</v>
      </c>
    </row>
    <row r="216" spans="1:21" x14ac:dyDescent="0.2">
      <c r="A216" t="s">
        <v>26</v>
      </c>
      <c r="B216">
        <v>5</v>
      </c>
      <c r="C216">
        <v>2397</v>
      </c>
      <c r="D216">
        <v>0.508135169</v>
      </c>
      <c r="E216">
        <v>0.52690863600000004</v>
      </c>
      <c r="F216">
        <v>-1.8773466999999999E-2</v>
      </c>
      <c r="G216">
        <v>454</v>
      </c>
      <c r="H216">
        <v>1</v>
      </c>
      <c r="I216">
        <v>4</v>
      </c>
      <c r="J216" t="s">
        <v>22</v>
      </c>
      <c r="K216">
        <v>3603.175467</v>
      </c>
      <c r="L216" t="s">
        <v>48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3600</v>
      </c>
      <c r="U216">
        <v>15</v>
      </c>
    </row>
    <row r="217" spans="1:21" x14ac:dyDescent="0.2">
      <c r="A217" t="s">
        <v>26</v>
      </c>
      <c r="B217">
        <v>5</v>
      </c>
      <c r="C217">
        <v>2397</v>
      </c>
      <c r="D217">
        <v>0.508135169</v>
      </c>
      <c r="E217">
        <v>0.52690863600000004</v>
      </c>
      <c r="F217">
        <v>-1.8773466999999999E-2</v>
      </c>
      <c r="G217">
        <v>454</v>
      </c>
      <c r="H217">
        <v>0</v>
      </c>
      <c r="I217">
        <v>5</v>
      </c>
      <c r="J217" t="s">
        <v>22</v>
      </c>
      <c r="K217">
        <v>3603.175467</v>
      </c>
      <c r="L217" t="s">
        <v>48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3600</v>
      </c>
      <c r="U217">
        <v>15</v>
      </c>
    </row>
    <row r="218" spans="1:21" x14ac:dyDescent="0.2">
      <c r="A218" t="s">
        <v>26</v>
      </c>
      <c r="B218">
        <v>5</v>
      </c>
      <c r="C218">
        <v>2397</v>
      </c>
      <c r="D218">
        <v>0.508135169</v>
      </c>
      <c r="E218">
        <v>0.52690863600000004</v>
      </c>
      <c r="F218">
        <v>-1.8773466999999999E-2</v>
      </c>
      <c r="G218">
        <v>2397</v>
      </c>
      <c r="H218">
        <v>0</v>
      </c>
      <c r="I218">
        <v>1</v>
      </c>
      <c r="J218" t="s">
        <v>23</v>
      </c>
      <c r="K218">
        <v>50.129908800000003</v>
      </c>
      <c r="L218" t="s">
        <v>48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3600</v>
      </c>
      <c r="U218">
        <v>15</v>
      </c>
    </row>
    <row r="219" spans="1:21" x14ac:dyDescent="0.2">
      <c r="A219" t="s">
        <v>26</v>
      </c>
      <c r="B219">
        <v>5</v>
      </c>
      <c r="C219">
        <v>2397</v>
      </c>
      <c r="D219">
        <v>0.508135169</v>
      </c>
      <c r="E219">
        <v>0.52690863600000004</v>
      </c>
      <c r="F219">
        <v>-1.8773466999999999E-2</v>
      </c>
      <c r="G219">
        <v>2397</v>
      </c>
      <c r="H219">
        <v>0</v>
      </c>
      <c r="I219">
        <v>2</v>
      </c>
      <c r="J219" t="s">
        <v>23</v>
      </c>
      <c r="K219">
        <v>50.129908800000003</v>
      </c>
      <c r="L219" t="s">
        <v>48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3600</v>
      </c>
      <c r="U219">
        <v>15</v>
      </c>
    </row>
    <row r="220" spans="1:21" x14ac:dyDescent="0.2">
      <c r="A220" t="s">
        <v>27</v>
      </c>
      <c r="B220">
        <v>5</v>
      </c>
      <c r="C220">
        <v>93</v>
      </c>
      <c r="D220">
        <v>1</v>
      </c>
      <c r="E220">
        <v>1</v>
      </c>
      <c r="F220">
        <v>0</v>
      </c>
      <c r="G220">
        <v>0</v>
      </c>
      <c r="H220">
        <v>6</v>
      </c>
      <c r="I220">
        <v>1</v>
      </c>
      <c r="J220" t="s">
        <v>21</v>
      </c>
      <c r="K220">
        <v>60.792815210000001</v>
      </c>
      <c r="L220" t="s">
        <v>48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3600</v>
      </c>
      <c r="U220">
        <v>15</v>
      </c>
    </row>
    <row r="221" spans="1:21" x14ac:dyDescent="0.2">
      <c r="A221" t="s">
        <v>27</v>
      </c>
      <c r="B221">
        <v>5</v>
      </c>
      <c r="C221">
        <v>93</v>
      </c>
      <c r="D221">
        <v>1</v>
      </c>
      <c r="E221">
        <v>1</v>
      </c>
      <c r="F221">
        <v>0</v>
      </c>
      <c r="G221">
        <v>0</v>
      </c>
      <c r="H221">
        <v>7</v>
      </c>
      <c r="I221">
        <v>2</v>
      </c>
      <c r="J221" t="s">
        <v>21</v>
      </c>
      <c r="K221">
        <v>60.792815210000001</v>
      </c>
      <c r="L221" t="s">
        <v>48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3600</v>
      </c>
      <c r="U221">
        <v>15</v>
      </c>
    </row>
    <row r="222" spans="1:21" x14ac:dyDescent="0.2">
      <c r="A222" t="s">
        <v>27</v>
      </c>
      <c r="B222">
        <v>5</v>
      </c>
      <c r="C222">
        <v>93</v>
      </c>
      <c r="D222">
        <v>0.87096774200000004</v>
      </c>
      <c r="E222">
        <v>0.93548387099999997</v>
      </c>
      <c r="F222">
        <v>-6.4516129000000005E-2</v>
      </c>
      <c r="G222">
        <v>0</v>
      </c>
      <c r="H222">
        <v>10</v>
      </c>
      <c r="I222">
        <v>3</v>
      </c>
      <c r="J222" t="s">
        <v>21</v>
      </c>
      <c r="K222">
        <v>60.792815210000001</v>
      </c>
      <c r="L222" t="s">
        <v>48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3600</v>
      </c>
      <c r="U222">
        <v>15</v>
      </c>
    </row>
    <row r="223" spans="1:21" x14ac:dyDescent="0.2">
      <c r="A223" t="s">
        <v>27</v>
      </c>
      <c r="B223">
        <v>5</v>
      </c>
      <c r="C223">
        <v>93</v>
      </c>
      <c r="D223">
        <v>0.83870967699999999</v>
      </c>
      <c r="E223">
        <v>0.91397849499999995</v>
      </c>
      <c r="F223">
        <v>-7.5268817000000002E-2</v>
      </c>
      <c r="G223">
        <v>0</v>
      </c>
      <c r="H223">
        <v>6</v>
      </c>
      <c r="I223">
        <v>4</v>
      </c>
      <c r="J223" t="s">
        <v>21</v>
      </c>
      <c r="K223">
        <v>60.792815210000001</v>
      </c>
      <c r="L223" t="s">
        <v>48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3600</v>
      </c>
      <c r="U223">
        <v>15</v>
      </c>
    </row>
    <row r="224" spans="1:21" x14ac:dyDescent="0.2">
      <c r="A224" t="s">
        <v>27</v>
      </c>
      <c r="B224">
        <v>5</v>
      </c>
      <c r="C224">
        <v>93</v>
      </c>
      <c r="D224">
        <v>0.80645161300000001</v>
      </c>
      <c r="E224">
        <v>0.70967741900000003</v>
      </c>
      <c r="F224">
        <v>9.6774193999999994E-2</v>
      </c>
      <c r="G224">
        <v>0</v>
      </c>
      <c r="H224">
        <v>1</v>
      </c>
      <c r="I224">
        <v>5</v>
      </c>
      <c r="J224" t="s">
        <v>21</v>
      </c>
      <c r="K224">
        <v>60.792815210000001</v>
      </c>
      <c r="L224" t="s">
        <v>48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3600</v>
      </c>
      <c r="U224">
        <v>15</v>
      </c>
    </row>
    <row r="225" spans="1:21" x14ac:dyDescent="0.2">
      <c r="A225" t="s">
        <v>27</v>
      </c>
      <c r="B225">
        <v>5</v>
      </c>
      <c r="C225">
        <v>93</v>
      </c>
      <c r="D225">
        <v>0.58064516099999997</v>
      </c>
      <c r="E225">
        <v>0.65591397799999995</v>
      </c>
      <c r="F225">
        <v>-7.5268817000000002E-2</v>
      </c>
      <c r="G225">
        <v>0</v>
      </c>
      <c r="H225">
        <v>2</v>
      </c>
      <c r="I225">
        <v>6</v>
      </c>
      <c r="J225" t="s">
        <v>21</v>
      </c>
      <c r="K225">
        <v>60.792815210000001</v>
      </c>
      <c r="L225" t="s">
        <v>48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3600</v>
      </c>
      <c r="U225">
        <v>15</v>
      </c>
    </row>
    <row r="226" spans="1:21" x14ac:dyDescent="0.2">
      <c r="A226" t="s">
        <v>27</v>
      </c>
      <c r="B226">
        <v>5</v>
      </c>
      <c r="C226">
        <v>93</v>
      </c>
      <c r="D226">
        <v>0.74193548399999998</v>
      </c>
      <c r="E226">
        <v>0.63440860200000004</v>
      </c>
      <c r="F226">
        <v>0.107526882</v>
      </c>
      <c r="G226">
        <v>0</v>
      </c>
      <c r="H226">
        <v>6</v>
      </c>
      <c r="I226">
        <v>7</v>
      </c>
      <c r="J226" t="s">
        <v>21</v>
      </c>
      <c r="K226">
        <v>60.792815210000001</v>
      </c>
      <c r="L226" t="s">
        <v>48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3600</v>
      </c>
      <c r="U226">
        <v>15</v>
      </c>
    </row>
    <row r="227" spans="1:21" x14ac:dyDescent="0.2">
      <c r="A227" t="s">
        <v>27</v>
      </c>
      <c r="B227">
        <v>5</v>
      </c>
      <c r="C227">
        <v>93</v>
      </c>
      <c r="D227">
        <v>0.67741935499999995</v>
      </c>
      <c r="E227">
        <v>0.58064516099999997</v>
      </c>
      <c r="F227">
        <v>9.6774193999999994E-2</v>
      </c>
      <c r="G227">
        <v>0</v>
      </c>
      <c r="H227">
        <v>8</v>
      </c>
      <c r="I227">
        <v>8</v>
      </c>
      <c r="J227" t="s">
        <v>21</v>
      </c>
      <c r="K227">
        <v>60.792815210000001</v>
      </c>
      <c r="L227" t="s">
        <v>48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3600</v>
      </c>
      <c r="U227">
        <v>15</v>
      </c>
    </row>
    <row r="228" spans="1:21" x14ac:dyDescent="0.2">
      <c r="A228" t="s">
        <v>27</v>
      </c>
      <c r="B228">
        <v>5</v>
      </c>
      <c r="C228">
        <v>93</v>
      </c>
      <c r="D228">
        <v>0.67741935499999995</v>
      </c>
      <c r="E228">
        <v>0.58064516099999997</v>
      </c>
      <c r="F228">
        <v>9.6774193999999994E-2</v>
      </c>
      <c r="G228">
        <v>0</v>
      </c>
      <c r="H228">
        <v>8</v>
      </c>
      <c r="I228">
        <v>9</v>
      </c>
      <c r="J228" t="s">
        <v>21</v>
      </c>
      <c r="K228">
        <v>60.792815210000001</v>
      </c>
      <c r="L228" t="s">
        <v>48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3600</v>
      </c>
      <c r="U228">
        <v>15</v>
      </c>
    </row>
    <row r="229" spans="1:21" x14ac:dyDescent="0.2">
      <c r="A229" t="s">
        <v>27</v>
      </c>
      <c r="B229">
        <v>5</v>
      </c>
      <c r="C229">
        <v>93</v>
      </c>
      <c r="D229">
        <v>1</v>
      </c>
      <c r="E229">
        <v>1</v>
      </c>
      <c r="F229">
        <v>0</v>
      </c>
      <c r="G229">
        <v>0</v>
      </c>
      <c r="H229">
        <v>6</v>
      </c>
      <c r="I229">
        <v>1</v>
      </c>
      <c r="J229" t="s">
        <v>21</v>
      </c>
      <c r="K229">
        <v>52.60309505</v>
      </c>
      <c r="L229" t="s">
        <v>47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3600</v>
      </c>
      <c r="U229">
        <v>15</v>
      </c>
    </row>
    <row r="230" spans="1:21" x14ac:dyDescent="0.2">
      <c r="A230" t="s">
        <v>27</v>
      </c>
      <c r="B230">
        <v>5</v>
      </c>
      <c r="C230">
        <v>93</v>
      </c>
      <c r="D230">
        <v>1</v>
      </c>
      <c r="E230">
        <v>1</v>
      </c>
      <c r="F230">
        <v>0</v>
      </c>
      <c r="G230">
        <v>0</v>
      </c>
      <c r="H230">
        <v>7</v>
      </c>
      <c r="I230">
        <v>2</v>
      </c>
      <c r="J230" t="s">
        <v>21</v>
      </c>
      <c r="K230">
        <v>52.60309505</v>
      </c>
      <c r="L230" t="s">
        <v>47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3600</v>
      </c>
      <c r="U230">
        <v>15</v>
      </c>
    </row>
    <row r="231" spans="1:21" x14ac:dyDescent="0.2">
      <c r="A231" t="s">
        <v>27</v>
      </c>
      <c r="B231">
        <v>5</v>
      </c>
      <c r="C231">
        <v>93</v>
      </c>
      <c r="D231">
        <v>0.96774193500000005</v>
      </c>
      <c r="E231">
        <v>1</v>
      </c>
      <c r="F231">
        <v>-3.2258065000000002E-2</v>
      </c>
      <c r="G231">
        <v>0</v>
      </c>
      <c r="H231">
        <v>14</v>
      </c>
      <c r="I231">
        <v>3</v>
      </c>
      <c r="J231" t="s">
        <v>21</v>
      </c>
      <c r="K231">
        <v>52.60309505</v>
      </c>
      <c r="L231" t="s">
        <v>47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3600</v>
      </c>
      <c r="U231">
        <v>15</v>
      </c>
    </row>
    <row r="232" spans="1:21" x14ac:dyDescent="0.2">
      <c r="A232" t="s">
        <v>27</v>
      </c>
      <c r="B232">
        <v>5</v>
      </c>
      <c r="C232">
        <v>93</v>
      </c>
      <c r="D232">
        <v>0.93548387099999997</v>
      </c>
      <c r="E232">
        <v>1</v>
      </c>
      <c r="F232">
        <v>-6.4516129000000005E-2</v>
      </c>
      <c r="G232">
        <v>0</v>
      </c>
      <c r="H232">
        <v>15</v>
      </c>
      <c r="I232">
        <v>4</v>
      </c>
      <c r="J232" t="s">
        <v>21</v>
      </c>
      <c r="K232">
        <v>52.60309505</v>
      </c>
      <c r="L232" t="s">
        <v>47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3600</v>
      </c>
      <c r="U232">
        <v>15</v>
      </c>
    </row>
    <row r="233" spans="1:21" x14ac:dyDescent="0.2">
      <c r="A233" t="s">
        <v>27</v>
      </c>
      <c r="B233">
        <v>5</v>
      </c>
      <c r="C233">
        <v>93</v>
      </c>
      <c r="D233">
        <v>0.93548387099999997</v>
      </c>
      <c r="E233">
        <v>1</v>
      </c>
      <c r="F233">
        <v>-6.4516129000000005E-2</v>
      </c>
      <c r="G233">
        <v>0</v>
      </c>
      <c r="H233">
        <v>16</v>
      </c>
      <c r="I233">
        <v>5</v>
      </c>
      <c r="J233" t="s">
        <v>21</v>
      </c>
      <c r="K233">
        <v>52.60309505</v>
      </c>
      <c r="L233" t="s">
        <v>47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3600</v>
      </c>
      <c r="U233">
        <v>15</v>
      </c>
    </row>
    <row r="234" spans="1:21" x14ac:dyDescent="0.2">
      <c r="A234" t="s">
        <v>27</v>
      </c>
      <c r="B234">
        <v>5</v>
      </c>
      <c r="C234">
        <v>93</v>
      </c>
      <c r="D234">
        <v>0.90322580600000002</v>
      </c>
      <c r="E234">
        <v>1</v>
      </c>
      <c r="F234">
        <v>-9.6774193999999994E-2</v>
      </c>
      <c r="G234">
        <v>0</v>
      </c>
      <c r="H234">
        <v>18</v>
      </c>
      <c r="I234">
        <v>6</v>
      </c>
      <c r="J234" t="s">
        <v>21</v>
      </c>
      <c r="K234">
        <v>52.60309505</v>
      </c>
      <c r="L234" t="s">
        <v>47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3600</v>
      </c>
      <c r="U234">
        <v>15</v>
      </c>
    </row>
    <row r="235" spans="1:21" x14ac:dyDescent="0.2">
      <c r="A235" t="s">
        <v>27</v>
      </c>
      <c r="B235">
        <v>5</v>
      </c>
      <c r="C235">
        <v>93</v>
      </c>
      <c r="D235">
        <v>0.90322580600000002</v>
      </c>
      <c r="E235">
        <v>1</v>
      </c>
      <c r="F235">
        <v>-9.6774193999999994E-2</v>
      </c>
      <c r="G235">
        <v>0</v>
      </c>
      <c r="H235">
        <v>20</v>
      </c>
      <c r="I235">
        <v>7</v>
      </c>
      <c r="J235" t="s">
        <v>21</v>
      </c>
      <c r="K235">
        <v>52.60309505</v>
      </c>
      <c r="L235" t="s">
        <v>47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3600</v>
      </c>
      <c r="U235">
        <v>15</v>
      </c>
    </row>
    <row r="236" spans="1:21" x14ac:dyDescent="0.2">
      <c r="A236" t="s">
        <v>27</v>
      </c>
      <c r="B236">
        <v>5</v>
      </c>
      <c r="C236">
        <v>93</v>
      </c>
      <c r="D236">
        <v>0.93548387099999997</v>
      </c>
      <c r="E236">
        <v>0.95698924699999999</v>
      </c>
      <c r="F236">
        <v>-2.1505376E-2</v>
      </c>
      <c r="G236">
        <v>0</v>
      </c>
      <c r="H236">
        <v>16</v>
      </c>
      <c r="I236">
        <v>8</v>
      </c>
      <c r="J236" t="s">
        <v>21</v>
      </c>
      <c r="K236">
        <v>52.60309505</v>
      </c>
      <c r="L236" t="s">
        <v>47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3600</v>
      </c>
      <c r="U236">
        <v>15</v>
      </c>
    </row>
    <row r="237" spans="1:21" x14ac:dyDescent="0.2">
      <c r="A237" t="s">
        <v>27</v>
      </c>
      <c r="B237">
        <v>5</v>
      </c>
      <c r="C237">
        <v>93</v>
      </c>
      <c r="D237">
        <v>0.90322580600000002</v>
      </c>
      <c r="E237">
        <v>0.86021505399999998</v>
      </c>
      <c r="F237">
        <v>4.3010752999999999E-2</v>
      </c>
      <c r="G237">
        <v>0</v>
      </c>
      <c r="H237">
        <v>6</v>
      </c>
      <c r="I237">
        <v>9</v>
      </c>
      <c r="J237" t="s">
        <v>21</v>
      </c>
      <c r="K237">
        <v>52.60309505</v>
      </c>
      <c r="L237" t="s">
        <v>47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3600</v>
      </c>
      <c r="U237">
        <v>15</v>
      </c>
    </row>
    <row r="238" spans="1:21" x14ac:dyDescent="0.2">
      <c r="A238" t="s">
        <v>27</v>
      </c>
      <c r="B238">
        <v>5</v>
      </c>
      <c r="C238">
        <v>93</v>
      </c>
      <c r="D238">
        <v>0.77419354799999995</v>
      </c>
      <c r="E238">
        <v>0.81720430099999997</v>
      </c>
      <c r="F238">
        <v>-4.3010752999999999E-2</v>
      </c>
      <c r="G238">
        <v>0</v>
      </c>
      <c r="H238">
        <v>21</v>
      </c>
      <c r="I238">
        <v>10</v>
      </c>
      <c r="J238" t="s">
        <v>21</v>
      </c>
      <c r="K238">
        <v>52.60309505</v>
      </c>
      <c r="L238" t="s">
        <v>47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3600</v>
      </c>
      <c r="U238">
        <v>15</v>
      </c>
    </row>
    <row r="239" spans="1:21" x14ac:dyDescent="0.2">
      <c r="A239" t="s">
        <v>27</v>
      </c>
      <c r="B239">
        <v>5</v>
      </c>
      <c r="C239">
        <v>93</v>
      </c>
      <c r="D239">
        <v>1</v>
      </c>
      <c r="E239">
        <v>1</v>
      </c>
      <c r="F239">
        <v>0</v>
      </c>
      <c r="G239">
        <v>0</v>
      </c>
      <c r="H239">
        <v>6</v>
      </c>
      <c r="I239">
        <v>1</v>
      </c>
      <c r="J239" t="s">
        <v>22</v>
      </c>
      <c r="K239">
        <v>29.793323040000001</v>
      </c>
      <c r="L239" t="s">
        <v>48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3600</v>
      </c>
      <c r="U239">
        <v>15</v>
      </c>
    </row>
    <row r="240" spans="1:21" x14ac:dyDescent="0.2">
      <c r="A240" t="s">
        <v>27</v>
      </c>
      <c r="B240">
        <v>5</v>
      </c>
      <c r="C240">
        <v>93</v>
      </c>
      <c r="D240">
        <v>1</v>
      </c>
      <c r="E240">
        <v>1</v>
      </c>
      <c r="F240">
        <v>0</v>
      </c>
      <c r="G240">
        <v>0</v>
      </c>
      <c r="H240">
        <v>7</v>
      </c>
      <c r="I240">
        <v>2</v>
      </c>
      <c r="J240" t="s">
        <v>22</v>
      </c>
      <c r="K240">
        <v>29.793323040000001</v>
      </c>
      <c r="L240" t="s">
        <v>48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3600</v>
      </c>
      <c r="U240">
        <v>15</v>
      </c>
    </row>
    <row r="241" spans="1:21" x14ac:dyDescent="0.2">
      <c r="A241" t="s">
        <v>27</v>
      </c>
      <c r="B241">
        <v>5</v>
      </c>
      <c r="C241">
        <v>93</v>
      </c>
      <c r="D241">
        <v>0.87096774200000004</v>
      </c>
      <c r="E241">
        <v>0.86021505399999998</v>
      </c>
      <c r="F241">
        <v>1.0752688E-2</v>
      </c>
      <c r="G241">
        <v>0</v>
      </c>
      <c r="H241">
        <v>6</v>
      </c>
      <c r="I241">
        <v>3</v>
      </c>
      <c r="J241" t="s">
        <v>22</v>
      </c>
      <c r="K241">
        <v>29.793323040000001</v>
      </c>
      <c r="L241" t="s">
        <v>48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3600</v>
      </c>
      <c r="U241">
        <v>15</v>
      </c>
    </row>
    <row r="242" spans="1:21" x14ac:dyDescent="0.2">
      <c r="A242" t="s">
        <v>27</v>
      </c>
      <c r="B242">
        <v>5</v>
      </c>
      <c r="C242">
        <v>93</v>
      </c>
      <c r="D242">
        <v>0.67741935499999995</v>
      </c>
      <c r="E242">
        <v>0.77419354799999995</v>
      </c>
      <c r="F242">
        <v>-9.6774193999999994E-2</v>
      </c>
      <c r="G242">
        <v>0</v>
      </c>
      <c r="H242">
        <v>5</v>
      </c>
      <c r="I242">
        <v>4</v>
      </c>
      <c r="J242" t="s">
        <v>22</v>
      </c>
      <c r="K242">
        <v>29.793323040000001</v>
      </c>
      <c r="L242" t="s">
        <v>48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3600</v>
      </c>
      <c r="U242">
        <v>15</v>
      </c>
    </row>
    <row r="243" spans="1:21" x14ac:dyDescent="0.2">
      <c r="A243" t="s">
        <v>27</v>
      </c>
      <c r="B243">
        <v>5</v>
      </c>
      <c r="C243">
        <v>93</v>
      </c>
      <c r="D243">
        <v>0.58064516099999997</v>
      </c>
      <c r="E243">
        <v>0.65591397799999995</v>
      </c>
      <c r="F243">
        <v>-7.5268817000000002E-2</v>
      </c>
      <c r="G243">
        <v>0</v>
      </c>
      <c r="H243">
        <v>1</v>
      </c>
      <c r="I243">
        <v>5</v>
      </c>
      <c r="J243" t="s">
        <v>22</v>
      </c>
      <c r="K243">
        <v>29.793323040000001</v>
      </c>
      <c r="L243" t="s">
        <v>48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3600</v>
      </c>
      <c r="U243">
        <v>15</v>
      </c>
    </row>
    <row r="244" spans="1:21" x14ac:dyDescent="0.2">
      <c r="A244" t="s">
        <v>27</v>
      </c>
      <c r="B244">
        <v>5</v>
      </c>
      <c r="C244">
        <v>93</v>
      </c>
      <c r="D244">
        <v>0.41935483899999998</v>
      </c>
      <c r="E244">
        <v>0.54838709699999999</v>
      </c>
      <c r="F244">
        <v>-0.12903225800000001</v>
      </c>
      <c r="G244">
        <v>0</v>
      </c>
      <c r="H244">
        <v>1</v>
      </c>
      <c r="I244">
        <v>6</v>
      </c>
      <c r="J244" t="s">
        <v>22</v>
      </c>
      <c r="K244">
        <v>29.793323040000001</v>
      </c>
      <c r="L244" t="s">
        <v>48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3600</v>
      </c>
      <c r="U244">
        <v>15</v>
      </c>
    </row>
    <row r="245" spans="1:21" x14ac:dyDescent="0.2">
      <c r="A245" t="s">
        <v>27</v>
      </c>
      <c r="B245">
        <v>5</v>
      </c>
      <c r="C245">
        <v>93</v>
      </c>
      <c r="D245">
        <v>0.38709677399999998</v>
      </c>
      <c r="E245">
        <v>0.43010752699999999</v>
      </c>
      <c r="F245">
        <v>-4.3010752999999999E-2</v>
      </c>
      <c r="G245">
        <v>0</v>
      </c>
      <c r="H245">
        <v>2</v>
      </c>
      <c r="I245">
        <v>7</v>
      </c>
      <c r="J245" t="s">
        <v>22</v>
      </c>
      <c r="K245">
        <v>29.793323040000001</v>
      </c>
      <c r="L245" t="s">
        <v>48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3600</v>
      </c>
      <c r="U245">
        <v>15</v>
      </c>
    </row>
    <row r="246" spans="1:21" x14ac:dyDescent="0.2">
      <c r="A246" t="s">
        <v>27</v>
      </c>
      <c r="B246">
        <v>5</v>
      </c>
      <c r="C246">
        <v>93</v>
      </c>
      <c r="D246">
        <v>0.38709677399999998</v>
      </c>
      <c r="E246">
        <v>0.43010752699999999</v>
      </c>
      <c r="F246">
        <v>-4.3010752999999999E-2</v>
      </c>
      <c r="G246">
        <v>0</v>
      </c>
      <c r="H246">
        <v>2</v>
      </c>
      <c r="I246">
        <v>8</v>
      </c>
      <c r="J246" t="s">
        <v>22</v>
      </c>
      <c r="K246">
        <v>29.793323040000001</v>
      </c>
      <c r="L246" t="s">
        <v>48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3600</v>
      </c>
      <c r="U246">
        <v>15</v>
      </c>
    </row>
    <row r="247" spans="1:21" x14ac:dyDescent="0.2">
      <c r="A247" t="s">
        <v>27</v>
      </c>
      <c r="B247">
        <v>5</v>
      </c>
      <c r="C247">
        <v>93</v>
      </c>
      <c r="D247">
        <v>0.51612903200000004</v>
      </c>
      <c r="E247">
        <v>0.49462365600000002</v>
      </c>
      <c r="F247">
        <v>2.1505376E-2</v>
      </c>
      <c r="G247">
        <v>93</v>
      </c>
      <c r="H247">
        <v>0</v>
      </c>
      <c r="I247">
        <v>1</v>
      </c>
      <c r="J247" t="s">
        <v>23</v>
      </c>
      <c r="K247">
        <v>1.1710169319999999</v>
      </c>
      <c r="L247" t="s">
        <v>48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3600</v>
      </c>
      <c r="U247">
        <v>15</v>
      </c>
    </row>
    <row r="248" spans="1:21" x14ac:dyDescent="0.2">
      <c r="A248" t="s">
        <v>27</v>
      </c>
      <c r="B248">
        <v>5</v>
      </c>
      <c r="C248">
        <v>93</v>
      </c>
      <c r="D248">
        <v>0.67741935499999995</v>
      </c>
      <c r="E248">
        <v>0.58064516099999997</v>
      </c>
      <c r="F248">
        <v>9.6774193999999994E-2</v>
      </c>
      <c r="G248">
        <v>93</v>
      </c>
      <c r="H248">
        <v>8</v>
      </c>
      <c r="I248">
        <v>2</v>
      </c>
      <c r="J248" t="s">
        <v>23</v>
      </c>
      <c r="K248">
        <v>1.1710169319999999</v>
      </c>
      <c r="L248" t="s">
        <v>48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3600</v>
      </c>
      <c r="U248">
        <v>15</v>
      </c>
    </row>
    <row r="249" spans="1:21" x14ac:dyDescent="0.2">
      <c r="A249" t="s">
        <v>27</v>
      </c>
      <c r="B249">
        <v>5</v>
      </c>
      <c r="C249">
        <v>93</v>
      </c>
      <c r="D249">
        <v>1</v>
      </c>
      <c r="E249">
        <v>1</v>
      </c>
      <c r="F249">
        <v>0</v>
      </c>
      <c r="G249">
        <v>0</v>
      </c>
      <c r="H249">
        <v>6</v>
      </c>
      <c r="I249">
        <v>1</v>
      </c>
      <c r="J249" t="s">
        <v>21</v>
      </c>
      <c r="K249">
        <v>84.697785850000002</v>
      </c>
      <c r="L249" t="s">
        <v>49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3600</v>
      </c>
      <c r="U249">
        <v>15</v>
      </c>
    </row>
    <row r="250" spans="1:21" x14ac:dyDescent="0.2">
      <c r="A250" t="s">
        <v>27</v>
      </c>
      <c r="B250">
        <v>5</v>
      </c>
      <c r="C250">
        <v>93</v>
      </c>
      <c r="D250">
        <v>1</v>
      </c>
      <c r="E250">
        <v>1</v>
      </c>
      <c r="F250">
        <v>0</v>
      </c>
      <c r="G250">
        <v>0</v>
      </c>
      <c r="H250">
        <v>7</v>
      </c>
      <c r="I250">
        <v>2</v>
      </c>
      <c r="J250" t="s">
        <v>21</v>
      </c>
      <c r="K250">
        <v>84.697785850000002</v>
      </c>
      <c r="L250" t="s">
        <v>49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3600</v>
      </c>
      <c r="U250">
        <v>15</v>
      </c>
    </row>
    <row r="251" spans="1:21" x14ac:dyDescent="0.2">
      <c r="A251" t="s">
        <v>27</v>
      </c>
      <c r="B251">
        <v>5</v>
      </c>
      <c r="C251">
        <v>93</v>
      </c>
      <c r="D251">
        <v>1</v>
      </c>
      <c r="E251">
        <v>1</v>
      </c>
      <c r="F251">
        <v>0</v>
      </c>
      <c r="G251">
        <v>0</v>
      </c>
      <c r="H251">
        <v>8</v>
      </c>
      <c r="I251">
        <v>3</v>
      </c>
      <c r="J251" t="s">
        <v>21</v>
      </c>
      <c r="K251">
        <v>84.697785850000002</v>
      </c>
      <c r="L251" t="s">
        <v>49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3600</v>
      </c>
      <c r="U251">
        <v>15</v>
      </c>
    </row>
    <row r="252" spans="1:21" x14ac:dyDescent="0.2">
      <c r="A252" t="s">
        <v>27</v>
      </c>
      <c r="B252">
        <v>5</v>
      </c>
      <c r="C252">
        <v>93</v>
      </c>
      <c r="D252">
        <v>1</v>
      </c>
      <c r="E252">
        <v>1</v>
      </c>
      <c r="F252">
        <v>0</v>
      </c>
      <c r="G252">
        <v>0</v>
      </c>
      <c r="H252">
        <v>9</v>
      </c>
      <c r="I252">
        <v>4</v>
      </c>
      <c r="J252" t="s">
        <v>21</v>
      </c>
      <c r="K252">
        <v>84.697785850000002</v>
      </c>
      <c r="L252" t="s">
        <v>49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3600</v>
      </c>
      <c r="U252">
        <v>15</v>
      </c>
    </row>
    <row r="253" spans="1:21" x14ac:dyDescent="0.2">
      <c r="A253" t="s">
        <v>27</v>
      </c>
      <c r="B253">
        <v>5</v>
      </c>
      <c r="C253">
        <v>93</v>
      </c>
      <c r="D253">
        <v>1</v>
      </c>
      <c r="E253">
        <v>1</v>
      </c>
      <c r="F253">
        <v>0</v>
      </c>
      <c r="G253">
        <v>0</v>
      </c>
      <c r="H253">
        <v>10</v>
      </c>
      <c r="I253">
        <v>5</v>
      </c>
      <c r="J253" t="s">
        <v>21</v>
      </c>
      <c r="K253">
        <v>84.697785850000002</v>
      </c>
      <c r="L253" t="s">
        <v>49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3600</v>
      </c>
      <c r="U253">
        <v>15</v>
      </c>
    </row>
    <row r="254" spans="1:21" x14ac:dyDescent="0.2">
      <c r="A254" t="s">
        <v>27</v>
      </c>
      <c r="B254">
        <v>5</v>
      </c>
      <c r="C254">
        <v>93</v>
      </c>
      <c r="D254">
        <v>0.93548387099999997</v>
      </c>
      <c r="E254">
        <v>1</v>
      </c>
      <c r="F254">
        <v>-6.4516129000000005E-2</v>
      </c>
      <c r="G254">
        <v>0</v>
      </c>
      <c r="H254">
        <v>11</v>
      </c>
      <c r="I254">
        <v>6</v>
      </c>
      <c r="J254" t="s">
        <v>21</v>
      </c>
      <c r="K254">
        <v>84.697785850000002</v>
      </c>
      <c r="L254" t="s">
        <v>49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3600</v>
      </c>
      <c r="U254">
        <v>15</v>
      </c>
    </row>
    <row r="255" spans="1:21" x14ac:dyDescent="0.2">
      <c r="A255" t="s">
        <v>27</v>
      </c>
      <c r="B255">
        <v>5</v>
      </c>
      <c r="C255">
        <v>93</v>
      </c>
      <c r="D255">
        <v>0.93548387099999997</v>
      </c>
      <c r="E255">
        <v>1</v>
      </c>
      <c r="F255">
        <v>-6.4516129000000005E-2</v>
      </c>
      <c r="G255">
        <v>0</v>
      </c>
      <c r="H255">
        <v>12</v>
      </c>
      <c r="I255">
        <v>7</v>
      </c>
      <c r="J255" t="s">
        <v>21</v>
      </c>
      <c r="K255">
        <v>84.697785850000002</v>
      </c>
      <c r="L255" t="s">
        <v>49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3600</v>
      </c>
      <c r="U255">
        <v>15</v>
      </c>
    </row>
    <row r="256" spans="1:21" x14ac:dyDescent="0.2">
      <c r="A256" t="s">
        <v>27</v>
      </c>
      <c r="B256">
        <v>5</v>
      </c>
      <c r="C256">
        <v>93</v>
      </c>
      <c r="D256">
        <v>0.87096774200000004</v>
      </c>
      <c r="E256">
        <v>0.97849462399999998</v>
      </c>
      <c r="F256">
        <v>-0.107526882</v>
      </c>
      <c r="G256">
        <v>0</v>
      </c>
      <c r="H256">
        <v>8</v>
      </c>
      <c r="I256">
        <v>8</v>
      </c>
      <c r="J256" t="s">
        <v>21</v>
      </c>
      <c r="K256">
        <v>84.697785850000002</v>
      </c>
      <c r="L256" t="s">
        <v>49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3600</v>
      </c>
      <c r="U256">
        <v>15</v>
      </c>
    </row>
    <row r="257" spans="1:21" x14ac:dyDescent="0.2">
      <c r="A257" t="s">
        <v>27</v>
      </c>
      <c r="B257">
        <v>5</v>
      </c>
      <c r="C257">
        <v>93</v>
      </c>
      <c r="D257">
        <v>0.77419354799999995</v>
      </c>
      <c r="E257">
        <v>0.92473118300000001</v>
      </c>
      <c r="F257">
        <v>-0.150537634</v>
      </c>
      <c r="G257">
        <v>0</v>
      </c>
      <c r="H257">
        <v>7</v>
      </c>
      <c r="I257">
        <v>9</v>
      </c>
      <c r="J257" t="s">
        <v>21</v>
      </c>
      <c r="K257">
        <v>84.697785850000002</v>
      </c>
      <c r="L257" t="s">
        <v>49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3600</v>
      </c>
      <c r="U257">
        <v>15</v>
      </c>
    </row>
    <row r="258" spans="1:21" x14ac:dyDescent="0.2">
      <c r="A258" t="s">
        <v>27</v>
      </c>
      <c r="B258">
        <v>5</v>
      </c>
      <c r="C258">
        <v>93</v>
      </c>
      <c r="D258">
        <v>0.83870967699999999</v>
      </c>
      <c r="E258">
        <v>0.91397849499999995</v>
      </c>
      <c r="F258">
        <v>-7.5268817000000002E-2</v>
      </c>
      <c r="G258">
        <v>0</v>
      </c>
      <c r="H258">
        <v>5</v>
      </c>
      <c r="I258">
        <v>10</v>
      </c>
      <c r="J258" t="s">
        <v>21</v>
      </c>
      <c r="K258">
        <v>84.697785850000002</v>
      </c>
      <c r="L258" t="s">
        <v>49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3600</v>
      </c>
      <c r="U258">
        <v>15</v>
      </c>
    </row>
    <row r="259" spans="1:21" x14ac:dyDescent="0.2">
      <c r="A259" t="s">
        <v>27</v>
      </c>
      <c r="B259">
        <v>5</v>
      </c>
      <c r="C259">
        <v>93</v>
      </c>
      <c r="D259">
        <v>1</v>
      </c>
      <c r="E259">
        <v>1</v>
      </c>
      <c r="F259">
        <v>0</v>
      </c>
      <c r="G259">
        <v>0</v>
      </c>
      <c r="H259">
        <v>6</v>
      </c>
      <c r="I259">
        <v>1</v>
      </c>
      <c r="J259" t="s">
        <v>22</v>
      </c>
      <c r="K259">
        <v>35.249927040000003</v>
      </c>
      <c r="L259" t="s">
        <v>47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3600</v>
      </c>
      <c r="U259">
        <v>15</v>
      </c>
    </row>
    <row r="260" spans="1:21" x14ac:dyDescent="0.2">
      <c r="A260" t="s">
        <v>27</v>
      </c>
      <c r="B260">
        <v>5</v>
      </c>
      <c r="C260">
        <v>93</v>
      </c>
      <c r="D260">
        <v>1</v>
      </c>
      <c r="E260">
        <v>1</v>
      </c>
      <c r="F260">
        <v>0</v>
      </c>
      <c r="G260">
        <v>0</v>
      </c>
      <c r="H260">
        <v>7</v>
      </c>
      <c r="I260">
        <v>2</v>
      </c>
      <c r="J260" t="s">
        <v>22</v>
      </c>
      <c r="K260">
        <v>35.249927040000003</v>
      </c>
      <c r="L260" t="s">
        <v>47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3600</v>
      </c>
      <c r="U260">
        <v>15</v>
      </c>
    </row>
    <row r="261" spans="1:21" x14ac:dyDescent="0.2">
      <c r="A261" t="s">
        <v>27</v>
      </c>
      <c r="B261">
        <v>5</v>
      </c>
      <c r="C261">
        <v>93</v>
      </c>
      <c r="D261">
        <v>1</v>
      </c>
      <c r="E261">
        <v>1</v>
      </c>
      <c r="F261">
        <v>0</v>
      </c>
      <c r="G261">
        <v>0</v>
      </c>
      <c r="H261">
        <v>8</v>
      </c>
      <c r="I261">
        <v>3</v>
      </c>
      <c r="J261" t="s">
        <v>22</v>
      </c>
      <c r="K261">
        <v>35.249927040000003</v>
      </c>
      <c r="L261" t="s">
        <v>47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3600</v>
      </c>
      <c r="U261">
        <v>15</v>
      </c>
    </row>
    <row r="262" spans="1:21" x14ac:dyDescent="0.2">
      <c r="A262" t="s">
        <v>27</v>
      </c>
      <c r="B262">
        <v>5</v>
      </c>
      <c r="C262">
        <v>93</v>
      </c>
      <c r="D262">
        <v>0.87096774200000004</v>
      </c>
      <c r="E262">
        <v>0.92473118300000001</v>
      </c>
      <c r="F262">
        <v>-5.3763441000000002E-2</v>
      </c>
      <c r="G262">
        <v>0</v>
      </c>
      <c r="H262">
        <v>6</v>
      </c>
      <c r="I262">
        <v>4</v>
      </c>
      <c r="J262" t="s">
        <v>22</v>
      </c>
      <c r="K262">
        <v>35.249927040000003</v>
      </c>
      <c r="L262" t="s">
        <v>47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3600</v>
      </c>
      <c r="U262">
        <v>15</v>
      </c>
    </row>
    <row r="263" spans="1:21" x14ac:dyDescent="0.2">
      <c r="A263" t="s">
        <v>27</v>
      </c>
      <c r="B263">
        <v>5</v>
      </c>
      <c r="C263">
        <v>93</v>
      </c>
      <c r="D263">
        <v>0.80645161300000001</v>
      </c>
      <c r="E263">
        <v>0.86021505399999998</v>
      </c>
      <c r="F263">
        <v>-5.3763441000000002E-2</v>
      </c>
      <c r="G263">
        <v>0</v>
      </c>
      <c r="H263">
        <v>6</v>
      </c>
      <c r="I263">
        <v>5</v>
      </c>
      <c r="J263" t="s">
        <v>22</v>
      </c>
      <c r="K263">
        <v>35.249927040000003</v>
      </c>
      <c r="L263" t="s">
        <v>47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3600</v>
      </c>
      <c r="U263">
        <v>15</v>
      </c>
    </row>
    <row r="264" spans="1:21" x14ac:dyDescent="0.2">
      <c r="A264" t="s">
        <v>27</v>
      </c>
      <c r="B264">
        <v>5</v>
      </c>
      <c r="C264">
        <v>93</v>
      </c>
      <c r="D264">
        <v>0.74193548399999998</v>
      </c>
      <c r="E264">
        <v>0.81720430099999997</v>
      </c>
      <c r="F264">
        <v>-7.5268817000000002E-2</v>
      </c>
      <c r="G264">
        <v>0</v>
      </c>
      <c r="H264">
        <v>7</v>
      </c>
      <c r="I264">
        <v>6</v>
      </c>
      <c r="J264" t="s">
        <v>22</v>
      </c>
      <c r="K264">
        <v>35.249927040000003</v>
      </c>
      <c r="L264" t="s">
        <v>47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3600</v>
      </c>
      <c r="U264">
        <v>15</v>
      </c>
    </row>
    <row r="265" spans="1:21" x14ac:dyDescent="0.2">
      <c r="A265" t="s">
        <v>27</v>
      </c>
      <c r="B265">
        <v>5</v>
      </c>
      <c r="C265">
        <v>93</v>
      </c>
      <c r="D265">
        <v>0.80645161300000001</v>
      </c>
      <c r="E265">
        <v>0.70967741900000003</v>
      </c>
      <c r="F265">
        <v>9.6774193999999994E-2</v>
      </c>
      <c r="G265">
        <v>0</v>
      </c>
      <c r="H265">
        <v>1</v>
      </c>
      <c r="I265">
        <v>7</v>
      </c>
      <c r="J265" t="s">
        <v>22</v>
      </c>
      <c r="K265">
        <v>35.249927040000003</v>
      </c>
      <c r="L265" t="s">
        <v>47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3600</v>
      </c>
      <c r="U265">
        <v>15</v>
      </c>
    </row>
    <row r="266" spans="1:21" x14ac:dyDescent="0.2">
      <c r="A266" t="s">
        <v>27</v>
      </c>
      <c r="B266">
        <v>5</v>
      </c>
      <c r="C266">
        <v>93</v>
      </c>
      <c r="D266">
        <v>0.58064516099999997</v>
      </c>
      <c r="E266">
        <v>0.52688172</v>
      </c>
      <c r="F266">
        <v>5.3763441000000002E-2</v>
      </c>
      <c r="G266">
        <v>0</v>
      </c>
      <c r="H266">
        <v>1</v>
      </c>
      <c r="I266">
        <v>8</v>
      </c>
      <c r="J266" t="s">
        <v>22</v>
      </c>
      <c r="K266">
        <v>35.249927040000003</v>
      </c>
      <c r="L266" t="s">
        <v>47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3600</v>
      </c>
      <c r="U266">
        <v>15</v>
      </c>
    </row>
    <row r="267" spans="1:21" x14ac:dyDescent="0.2">
      <c r="A267" t="s">
        <v>27</v>
      </c>
      <c r="B267">
        <v>5</v>
      </c>
      <c r="C267">
        <v>93</v>
      </c>
      <c r="D267">
        <v>0.38709677399999998</v>
      </c>
      <c r="E267">
        <v>0.43010752699999999</v>
      </c>
      <c r="F267">
        <v>-4.3010752999999999E-2</v>
      </c>
      <c r="G267">
        <v>0</v>
      </c>
      <c r="H267">
        <v>2</v>
      </c>
      <c r="I267">
        <v>9</v>
      </c>
      <c r="J267" t="s">
        <v>22</v>
      </c>
      <c r="K267">
        <v>35.249927040000003</v>
      </c>
      <c r="L267" t="s">
        <v>47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3600</v>
      </c>
      <c r="U267">
        <v>15</v>
      </c>
    </row>
    <row r="268" spans="1:21" x14ac:dyDescent="0.2">
      <c r="A268" t="s">
        <v>27</v>
      </c>
      <c r="B268">
        <v>5</v>
      </c>
      <c r="C268">
        <v>93</v>
      </c>
      <c r="D268">
        <v>0.38709677399999998</v>
      </c>
      <c r="E268">
        <v>0.43010752699999999</v>
      </c>
      <c r="F268">
        <v>-4.3010752999999999E-2</v>
      </c>
      <c r="G268">
        <v>0</v>
      </c>
      <c r="H268">
        <v>2</v>
      </c>
      <c r="I268">
        <v>10</v>
      </c>
      <c r="J268" t="s">
        <v>22</v>
      </c>
      <c r="K268">
        <v>35.249927040000003</v>
      </c>
      <c r="L268" t="s">
        <v>47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3600</v>
      </c>
      <c r="U268">
        <v>15</v>
      </c>
    </row>
    <row r="269" spans="1:21" x14ac:dyDescent="0.2">
      <c r="A269" t="s">
        <v>27</v>
      </c>
      <c r="B269">
        <v>5</v>
      </c>
      <c r="C269">
        <v>93</v>
      </c>
      <c r="D269">
        <v>0.51612903200000004</v>
      </c>
      <c r="E269">
        <v>0.49462365600000002</v>
      </c>
      <c r="F269">
        <v>2.1505376E-2</v>
      </c>
      <c r="G269">
        <v>93</v>
      </c>
      <c r="H269">
        <v>0</v>
      </c>
      <c r="I269">
        <v>1</v>
      </c>
      <c r="J269" t="s">
        <v>23</v>
      </c>
      <c r="K269">
        <v>0.29754114199999998</v>
      </c>
      <c r="L269" t="s">
        <v>47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3600</v>
      </c>
      <c r="U269">
        <v>15</v>
      </c>
    </row>
    <row r="270" spans="1:21" x14ac:dyDescent="0.2">
      <c r="A270" t="s">
        <v>27</v>
      </c>
      <c r="B270">
        <v>5</v>
      </c>
      <c r="C270">
        <v>93</v>
      </c>
      <c r="D270">
        <v>0.67741935499999995</v>
      </c>
      <c r="E270">
        <v>0.58064516099999997</v>
      </c>
      <c r="F270">
        <v>9.6774193999999994E-2</v>
      </c>
      <c r="G270">
        <v>93</v>
      </c>
      <c r="H270">
        <v>8</v>
      </c>
      <c r="I270">
        <v>2</v>
      </c>
      <c r="J270" t="s">
        <v>23</v>
      </c>
      <c r="K270">
        <v>0.29754114199999998</v>
      </c>
      <c r="L270" t="s">
        <v>47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3600</v>
      </c>
      <c r="U270">
        <v>15</v>
      </c>
    </row>
    <row r="271" spans="1:21" x14ac:dyDescent="0.2">
      <c r="A271" t="s">
        <v>27</v>
      </c>
      <c r="B271">
        <v>5</v>
      </c>
      <c r="C271">
        <v>93</v>
      </c>
      <c r="D271">
        <v>1</v>
      </c>
      <c r="E271">
        <v>1</v>
      </c>
      <c r="F271">
        <v>0</v>
      </c>
      <c r="G271">
        <v>0</v>
      </c>
      <c r="H271">
        <v>6</v>
      </c>
      <c r="I271">
        <v>1</v>
      </c>
      <c r="J271" t="s">
        <v>22</v>
      </c>
      <c r="K271">
        <v>104.398911</v>
      </c>
      <c r="L271" t="s">
        <v>49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3600</v>
      </c>
      <c r="U271">
        <v>15</v>
      </c>
    </row>
    <row r="272" spans="1:21" x14ac:dyDescent="0.2">
      <c r="A272" t="s">
        <v>27</v>
      </c>
      <c r="B272">
        <v>5</v>
      </c>
      <c r="C272">
        <v>93</v>
      </c>
      <c r="D272">
        <v>1</v>
      </c>
      <c r="E272">
        <v>1</v>
      </c>
      <c r="F272">
        <v>0</v>
      </c>
      <c r="G272">
        <v>0</v>
      </c>
      <c r="H272">
        <v>7</v>
      </c>
      <c r="I272">
        <v>2</v>
      </c>
      <c r="J272" t="s">
        <v>22</v>
      </c>
      <c r="K272">
        <v>104.398911</v>
      </c>
      <c r="L272" t="s">
        <v>49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3600</v>
      </c>
      <c r="U272">
        <v>15</v>
      </c>
    </row>
    <row r="273" spans="1:21" x14ac:dyDescent="0.2">
      <c r="A273" t="s">
        <v>27</v>
      </c>
      <c r="B273">
        <v>5</v>
      </c>
      <c r="C273">
        <v>93</v>
      </c>
      <c r="D273">
        <v>1</v>
      </c>
      <c r="E273">
        <v>1</v>
      </c>
      <c r="F273">
        <v>0</v>
      </c>
      <c r="G273">
        <v>0</v>
      </c>
      <c r="H273">
        <v>8</v>
      </c>
      <c r="I273">
        <v>3</v>
      </c>
      <c r="J273" t="s">
        <v>22</v>
      </c>
      <c r="K273">
        <v>104.398911</v>
      </c>
      <c r="L273" t="s">
        <v>49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3600</v>
      </c>
      <c r="U273">
        <v>15</v>
      </c>
    </row>
    <row r="274" spans="1:21" x14ac:dyDescent="0.2">
      <c r="A274" t="s">
        <v>27</v>
      </c>
      <c r="B274">
        <v>5</v>
      </c>
      <c r="C274">
        <v>93</v>
      </c>
      <c r="D274">
        <v>1</v>
      </c>
      <c r="E274">
        <v>1</v>
      </c>
      <c r="F274">
        <v>0</v>
      </c>
      <c r="G274">
        <v>0</v>
      </c>
      <c r="H274">
        <v>10</v>
      </c>
      <c r="I274">
        <v>4</v>
      </c>
      <c r="J274" t="s">
        <v>22</v>
      </c>
      <c r="K274">
        <v>104.398911</v>
      </c>
      <c r="L274" t="s">
        <v>49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3600</v>
      </c>
      <c r="U274">
        <v>15</v>
      </c>
    </row>
    <row r="275" spans="1:21" x14ac:dyDescent="0.2">
      <c r="A275" t="s">
        <v>27</v>
      </c>
      <c r="B275">
        <v>5</v>
      </c>
      <c r="C275">
        <v>93</v>
      </c>
      <c r="D275">
        <v>0.87096774200000004</v>
      </c>
      <c r="E275">
        <v>0.98924731200000005</v>
      </c>
      <c r="F275">
        <v>-0.11827957</v>
      </c>
      <c r="G275">
        <v>0</v>
      </c>
      <c r="H275">
        <v>10</v>
      </c>
      <c r="I275">
        <v>5</v>
      </c>
      <c r="J275" t="s">
        <v>22</v>
      </c>
      <c r="K275">
        <v>104.398911</v>
      </c>
      <c r="L275" t="s">
        <v>49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3600</v>
      </c>
      <c r="U275">
        <v>15</v>
      </c>
    </row>
    <row r="276" spans="1:21" x14ac:dyDescent="0.2">
      <c r="A276" t="s">
        <v>27</v>
      </c>
      <c r="B276">
        <v>5</v>
      </c>
      <c r="C276">
        <v>93</v>
      </c>
      <c r="D276">
        <v>0.96774193500000005</v>
      </c>
      <c r="E276">
        <v>0.94623655900000003</v>
      </c>
      <c r="F276">
        <v>2.1505376E-2</v>
      </c>
      <c r="G276">
        <v>0</v>
      </c>
      <c r="H276">
        <v>7</v>
      </c>
      <c r="I276">
        <v>6</v>
      </c>
      <c r="J276" t="s">
        <v>22</v>
      </c>
      <c r="K276">
        <v>104.398911</v>
      </c>
      <c r="L276" t="s">
        <v>49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3600</v>
      </c>
      <c r="U276">
        <v>15</v>
      </c>
    </row>
    <row r="277" spans="1:21" x14ac:dyDescent="0.2">
      <c r="A277" t="s">
        <v>27</v>
      </c>
      <c r="B277">
        <v>5</v>
      </c>
      <c r="C277">
        <v>93</v>
      </c>
      <c r="D277">
        <v>0.90322580600000002</v>
      </c>
      <c r="E277">
        <v>0.91397849499999995</v>
      </c>
      <c r="F277">
        <v>-1.0752688E-2</v>
      </c>
      <c r="G277">
        <v>0</v>
      </c>
      <c r="H277">
        <v>6</v>
      </c>
      <c r="I277">
        <v>7</v>
      </c>
      <c r="J277" t="s">
        <v>22</v>
      </c>
      <c r="K277">
        <v>104.398911</v>
      </c>
      <c r="L277" t="s">
        <v>49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3600</v>
      </c>
      <c r="U277">
        <v>15</v>
      </c>
    </row>
    <row r="278" spans="1:21" x14ac:dyDescent="0.2">
      <c r="A278" t="s">
        <v>27</v>
      </c>
      <c r="B278">
        <v>5</v>
      </c>
      <c r="C278">
        <v>93</v>
      </c>
      <c r="D278">
        <v>0.80645161300000001</v>
      </c>
      <c r="E278">
        <v>0.79569892499999995</v>
      </c>
      <c r="F278">
        <v>1.0752688E-2</v>
      </c>
      <c r="G278">
        <v>0</v>
      </c>
      <c r="H278">
        <v>3</v>
      </c>
      <c r="I278">
        <v>8</v>
      </c>
      <c r="J278" t="s">
        <v>22</v>
      </c>
      <c r="K278">
        <v>104.398911</v>
      </c>
      <c r="L278" t="s">
        <v>49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3600</v>
      </c>
      <c r="U278">
        <v>15</v>
      </c>
    </row>
    <row r="279" spans="1:21" x14ac:dyDescent="0.2">
      <c r="A279" t="s">
        <v>27</v>
      </c>
      <c r="B279">
        <v>5</v>
      </c>
      <c r="C279">
        <v>93</v>
      </c>
      <c r="D279">
        <v>0.77419354799999995</v>
      </c>
      <c r="E279">
        <v>0.74193548399999998</v>
      </c>
      <c r="F279">
        <v>3.2258065000000002E-2</v>
      </c>
      <c r="G279">
        <v>0</v>
      </c>
      <c r="H279">
        <v>2</v>
      </c>
      <c r="I279">
        <v>9</v>
      </c>
      <c r="J279" t="s">
        <v>22</v>
      </c>
      <c r="K279">
        <v>104.398911</v>
      </c>
      <c r="L279" t="s">
        <v>49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3600</v>
      </c>
      <c r="U279">
        <v>15</v>
      </c>
    </row>
    <row r="280" spans="1:21" x14ac:dyDescent="0.2">
      <c r="A280" t="s">
        <v>27</v>
      </c>
      <c r="B280">
        <v>5</v>
      </c>
      <c r="C280">
        <v>93</v>
      </c>
      <c r="D280">
        <v>0.80645161300000001</v>
      </c>
      <c r="E280">
        <v>0.70967741900000003</v>
      </c>
      <c r="F280">
        <v>9.6774193999999994E-2</v>
      </c>
      <c r="G280">
        <v>0</v>
      </c>
      <c r="H280">
        <v>1</v>
      </c>
      <c r="I280">
        <v>10</v>
      </c>
      <c r="J280" t="s">
        <v>22</v>
      </c>
      <c r="K280">
        <v>104.398911</v>
      </c>
      <c r="L280" t="s">
        <v>49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3600</v>
      </c>
      <c r="U280">
        <v>15</v>
      </c>
    </row>
    <row r="281" spans="1:21" x14ac:dyDescent="0.2">
      <c r="A281" t="s">
        <v>27</v>
      </c>
      <c r="B281">
        <v>5</v>
      </c>
      <c r="C281">
        <v>93</v>
      </c>
      <c r="D281">
        <v>0.51612903200000004</v>
      </c>
      <c r="E281">
        <v>0.49462365600000002</v>
      </c>
      <c r="F281">
        <v>2.1505376E-2</v>
      </c>
      <c r="G281">
        <v>93</v>
      </c>
      <c r="H281">
        <v>0</v>
      </c>
      <c r="I281">
        <v>1</v>
      </c>
      <c r="J281" t="s">
        <v>23</v>
      </c>
      <c r="K281">
        <v>0.25713300700000002</v>
      </c>
      <c r="L281" t="s">
        <v>49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3600</v>
      </c>
      <c r="U281">
        <v>15</v>
      </c>
    </row>
    <row r="282" spans="1:21" x14ac:dyDescent="0.2">
      <c r="A282" t="s">
        <v>27</v>
      </c>
      <c r="B282">
        <v>5</v>
      </c>
      <c r="C282">
        <v>93</v>
      </c>
      <c r="D282">
        <v>0.67741935499999995</v>
      </c>
      <c r="E282">
        <v>0.58064516099999997</v>
      </c>
      <c r="F282">
        <v>9.6774193999999994E-2</v>
      </c>
      <c r="G282">
        <v>93</v>
      </c>
      <c r="H282">
        <v>8</v>
      </c>
      <c r="I282">
        <v>2</v>
      </c>
      <c r="J282" t="s">
        <v>23</v>
      </c>
      <c r="K282">
        <v>0.25713300700000002</v>
      </c>
      <c r="L282" t="s">
        <v>49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3600</v>
      </c>
      <c r="U282">
        <v>15</v>
      </c>
    </row>
    <row r="283" spans="1:21" x14ac:dyDescent="0.2">
      <c r="A283" t="s">
        <v>28</v>
      </c>
      <c r="B283">
        <v>5</v>
      </c>
      <c r="C283">
        <v>200</v>
      </c>
      <c r="D283">
        <v>0.62686567199999998</v>
      </c>
      <c r="E283">
        <v>0.88500000000000001</v>
      </c>
      <c r="F283">
        <v>-0.25813432800000002</v>
      </c>
      <c r="G283">
        <v>23</v>
      </c>
      <c r="H283">
        <v>30</v>
      </c>
      <c r="I283">
        <v>1</v>
      </c>
      <c r="J283" t="s">
        <v>21</v>
      </c>
      <c r="K283">
        <v>3600.1915829999998</v>
      </c>
      <c r="L283" t="s">
        <v>46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3600</v>
      </c>
      <c r="U283">
        <v>15</v>
      </c>
    </row>
    <row r="284" spans="1:21" x14ac:dyDescent="0.2">
      <c r="A284" t="s">
        <v>28</v>
      </c>
      <c r="B284">
        <v>5</v>
      </c>
      <c r="C284">
        <v>200</v>
      </c>
      <c r="D284">
        <v>0.58208955200000001</v>
      </c>
      <c r="E284">
        <v>0.88</v>
      </c>
      <c r="F284">
        <v>-0.29791044799999999</v>
      </c>
      <c r="G284">
        <v>23</v>
      </c>
      <c r="H284">
        <v>30</v>
      </c>
      <c r="I284">
        <v>2</v>
      </c>
      <c r="J284" t="s">
        <v>21</v>
      </c>
      <c r="K284">
        <v>3600.1915829999998</v>
      </c>
      <c r="L284" t="s">
        <v>46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3600</v>
      </c>
      <c r="U284">
        <v>15</v>
      </c>
    </row>
    <row r="285" spans="1:21" x14ac:dyDescent="0.2">
      <c r="A285" t="s">
        <v>28</v>
      </c>
      <c r="B285">
        <v>5</v>
      </c>
      <c r="C285">
        <v>200</v>
      </c>
      <c r="D285">
        <v>0.52238806000000004</v>
      </c>
      <c r="E285">
        <v>0.875</v>
      </c>
      <c r="F285">
        <v>-0.35261194000000001</v>
      </c>
      <c r="G285">
        <v>23</v>
      </c>
      <c r="H285">
        <v>30</v>
      </c>
      <c r="I285">
        <v>3</v>
      </c>
      <c r="J285" t="s">
        <v>21</v>
      </c>
      <c r="K285">
        <v>3600.1915829999998</v>
      </c>
      <c r="L285" t="s">
        <v>46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3600</v>
      </c>
      <c r="U285">
        <v>15</v>
      </c>
    </row>
    <row r="286" spans="1:21" x14ac:dyDescent="0.2">
      <c r="A286" t="s">
        <v>28</v>
      </c>
      <c r="B286">
        <v>5</v>
      </c>
      <c r="C286">
        <v>200</v>
      </c>
      <c r="D286">
        <v>0.58208955200000001</v>
      </c>
      <c r="E286">
        <v>0.87</v>
      </c>
      <c r="F286">
        <v>-0.28791044799999999</v>
      </c>
      <c r="G286">
        <v>23</v>
      </c>
      <c r="H286">
        <v>28</v>
      </c>
      <c r="I286">
        <v>4</v>
      </c>
      <c r="J286" t="s">
        <v>21</v>
      </c>
      <c r="K286">
        <v>3600.1915829999998</v>
      </c>
      <c r="L286" t="s">
        <v>46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3600</v>
      </c>
      <c r="U286">
        <v>15</v>
      </c>
    </row>
    <row r="287" spans="1:21" x14ac:dyDescent="0.2">
      <c r="A287" t="s">
        <v>28</v>
      </c>
      <c r="B287">
        <v>5</v>
      </c>
      <c r="C287">
        <v>200</v>
      </c>
      <c r="D287">
        <v>0.56716417900000005</v>
      </c>
      <c r="E287">
        <v>0.86</v>
      </c>
      <c r="F287">
        <v>-0.292835821</v>
      </c>
      <c r="G287">
        <v>23</v>
      </c>
      <c r="H287">
        <v>28</v>
      </c>
      <c r="I287">
        <v>5</v>
      </c>
      <c r="J287" t="s">
        <v>21</v>
      </c>
      <c r="K287">
        <v>3600.1915829999998</v>
      </c>
      <c r="L287" t="s">
        <v>46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3600</v>
      </c>
      <c r="U287">
        <v>15</v>
      </c>
    </row>
    <row r="288" spans="1:21" x14ac:dyDescent="0.2">
      <c r="A288" t="s">
        <v>28</v>
      </c>
      <c r="B288">
        <v>5</v>
      </c>
      <c r="C288">
        <v>200</v>
      </c>
      <c r="D288">
        <v>0.62686567199999998</v>
      </c>
      <c r="E288">
        <v>0.85499999999999998</v>
      </c>
      <c r="F288">
        <v>-0.228134328</v>
      </c>
      <c r="G288">
        <v>23</v>
      </c>
      <c r="H288">
        <v>28</v>
      </c>
      <c r="I288">
        <v>6</v>
      </c>
      <c r="J288" t="s">
        <v>21</v>
      </c>
      <c r="K288">
        <v>3600.1915829999998</v>
      </c>
      <c r="L288" t="s">
        <v>46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3600</v>
      </c>
      <c r="U288">
        <v>15</v>
      </c>
    </row>
    <row r="289" spans="1:21" x14ac:dyDescent="0.2">
      <c r="A289" t="s">
        <v>28</v>
      </c>
      <c r="B289">
        <v>5</v>
      </c>
      <c r="C289">
        <v>200</v>
      </c>
      <c r="D289">
        <v>0.62686567199999998</v>
      </c>
      <c r="E289">
        <v>0.85</v>
      </c>
      <c r="F289">
        <v>-0.22313432799999999</v>
      </c>
      <c r="G289">
        <v>23</v>
      </c>
      <c r="H289">
        <v>25</v>
      </c>
      <c r="I289">
        <v>7</v>
      </c>
      <c r="J289" t="s">
        <v>21</v>
      </c>
      <c r="K289">
        <v>3600.1915829999998</v>
      </c>
      <c r="L289" t="s">
        <v>46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3600</v>
      </c>
      <c r="U289">
        <v>15</v>
      </c>
    </row>
    <row r="290" spans="1:21" x14ac:dyDescent="0.2">
      <c r="A290" t="s">
        <v>28</v>
      </c>
      <c r="B290">
        <v>5</v>
      </c>
      <c r="C290">
        <v>200</v>
      </c>
      <c r="D290">
        <v>0.61194029900000002</v>
      </c>
      <c r="E290">
        <v>0.84499999999999997</v>
      </c>
      <c r="F290">
        <v>-0.23305970100000001</v>
      </c>
      <c r="G290">
        <v>23</v>
      </c>
      <c r="H290">
        <v>25</v>
      </c>
      <c r="I290">
        <v>8</v>
      </c>
      <c r="J290" t="s">
        <v>21</v>
      </c>
      <c r="K290">
        <v>3600.1915829999998</v>
      </c>
      <c r="L290" t="s">
        <v>46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3600</v>
      </c>
      <c r="U290">
        <v>15</v>
      </c>
    </row>
    <row r="291" spans="1:21" x14ac:dyDescent="0.2">
      <c r="A291" t="s">
        <v>28</v>
      </c>
      <c r="B291">
        <v>5</v>
      </c>
      <c r="C291">
        <v>200</v>
      </c>
      <c r="D291">
        <v>0.68656716399999995</v>
      </c>
      <c r="E291">
        <v>0.83</v>
      </c>
      <c r="F291">
        <v>-0.14343283600000001</v>
      </c>
      <c r="G291">
        <v>23</v>
      </c>
      <c r="H291">
        <v>22</v>
      </c>
      <c r="I291">
        <v>9</v>
      </c>
      <c r="J291" t="s">
        <v>21</v>
      </c>
      <c r="K291">
        <v>3600.1915829999998</v>
      </c>
      <c r="L291" t="s">
        <v>46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3600</v>
      </c>
      <c r="U291">
        <v>15</v>
      </c>
    </row>
    <row r="292" spans="1:21" x14ac:dyDescent="0.2">
      <c r="A292" t="s">
        <v>28</v>
      </c>
      <c r="B292">
        <v>5</v>
      </c>
      <c r="C292">
        <v>200</v>
      </c>
      <c r="D292">
        <v>0.65671641800000002</v>
      </c>
      <c r="E292">
        <v>0.81499999999999995</v>
      </c>
      <c r="F292">
        <v>-0.15828358200000001</v>
      </c>
      <c r="G292">
        <v>23</v>
      </c>
      <c r="H292">
        <v>23</v>
      </c>
      <c r="I292">
        <v>10</v>
      </c>
      <c r="J292" t="s">
        <v>21</v>
      </c>
      <c r="K292">
        <v>3600.1915829999998</v>
      </c>
      <c r="L292" t="s">
        <v>46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3600</v>
      </c>
      <c r="U292">
        <v>15</v>
      </c>
    </row>
    <row r="293" spans="1:21" x14ac:dyDescent="0.2">
      <c r="A293" t="s">
        <v>28</v>
      </c>
      <c r="B293">
        <v>5</v>
      </c>
      <c r="C293">
        <v>200</v>
      </c>
      <c r="D293">
        <v>0.58208955200000001</v>
      </c>
      <c r="E293">
        <v>0.90500000000000003</v>
      </c>
      <c r="F293">
        <v>-0.32291044800000002</v>
      </c>
      <c r="G293">
        <v>19</v>
      </c>
      <c r="H293">
        <v>31</v>
      </c>
      <c r="I293">
        <v>1</v>
      </c>
      <c r="J293" t="s">
        <v>21</v>
      </c>
      <c r="K293">
        <v>3600.347546</v>
      </c>
      <c r="L293" t="s">
        <v>48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3600</v>
      </c>
      <c r="U293">
        <v>15</v>
      </c>
    </row>
    <row r="294" spans="1:21" x14ac:dyDescent="0.2">
      <c r="A294" t="s">
        <v>28</v>
      </c>
      <c r="B294">
        <v>5</v>
      </c>
      <c r="C294">
        <v>200</v>
      </c>
      <c r="D294">
        <v>0.55223880599999997</v>
      </c>
      <c r="E294">
        <v>0.9</v>
      </c>
      <c r="F294">
        <v>-0.347761194</v>
      </c>
      <c r="G294">
        <v>19</v>
      </c>
      <c r="H294">
        <v>29</v>
      </c>
      <c r="I294">
        <v>2</v>
      </c>
      <c r="J294" t="s">
        <v>21</v>
      </c>
      <c r="K294">
        <v>3600.347546</v>
      </c>
      <c r="L294" t="s">
        <v>48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3600</v>
      </c>
      <c r="U294">
        <v>15</v>
      </c>
    </row>
    <row r="295" spans="1:21" x14ac:dyDescent="0.2">
      <c r="A295" t="s">
        <v>28</v>
      </c>
      <c r="B295">
        <v>5</v>
      </c>
      <c r="C295">
        <v>200</v>
      </c>
      <c r="D295">
        <v>0.53731343300000001</v>
      </c>
      <c r="E295">
        <v>0.89500000000000002</v>
      </c>
      <c r="F295">
        <v>-0.35768656700000001</v>
      </c>
      <c r="G295">
        <v>19</v>
      </c>
      <c r="H295">
        <v>29</v>
      </c>
      <c r="I295">
        <v>3</v>
      </c>
      <c r="J295" t="s">
        <v>21</v>
      </c>
      <c r="K295">
        <v>3600.347546</v>
      </c>
      <c r="L295" t="s">
        <v>48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3600</v>
      </c>
      <c r="U295">
        <v>15</v>
      </c>
    </row>
    <row r="296" spans="1:21" x14ac:dyDescent="0.2">
      <c r="A296" t="s">
        <v>28</v>
      </c>
      <c r="B296">
        <v>5</v>
      </c>
      <c r="C296">
        <v>200</v>
      </c>
      <c r="D296">
        <v>0.55223880599999997</v>
      </c>
      <c r="E296">
        <v>0.89</v>
      </c>
      <c r="F296">
        <v>-0.33776119399999999</v>
      </c>
      <c r="G296">
        <v>19</v>
      </c>
      <c r="H296">
        <v>28</v>
      </c>
      <c r="I296">
        <v>4</v>
      </c>
      <c r="J296" t="s">
        <v>21</v>
      </c>
      <c r="K296">
        <v>3600.347546</v>
      </c>
      <c r="L296" t="s">
        <v>48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3600</v>
      </c>
      <c r="U296">
        <v>15</v>
      </c>
    </row>
    <row r="297" spans="1:21" x14ac:dyDescent="0.2">
      <c r="A297" t="s">
        <v>28</v>
      </c>
      <c r="B297">
        <v>5</v>
      </c>
      <c r="C297">
        <v>200</v>
      </c>
      <c r="D297">
        <v>0.55223880599999997</v>
      </c>
      <c r="E297">
        <v>0.88</v>
      </c>
      <c r="F297">
        <v>-0.32776119399999998</v>
      </c>
      <c r="G297">
        <v>19</v>
      </c>
      <c r="H297">
        <v>28</v>
      </c>
      <c r="I297">
        <v>5</v>
      </c>
      <c r="J297" t="s">
        <v>21</v>
      </c>
      <c r="K297">
        <v>3600.347546</v>
      </c>
      <c r="L297" t="s">
        <v>48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3600</v>
      </c>
      <c r="U297">
        <v>15</v>
      </c>
    </row>
    <row r="298" spans="1:21" x14ac:dyDescent="0.2">
      <c r="A298" t="s">
        <v>28</v>
      </c>
      <c r="B298">
        <v>5</v>
      </c>
      <c r="C298">
        <v>200</v>
      </c>
      <c r="D298">
        <v>0.55223880599999997</v>
      </c>
      <c r="E298">
        <v>0.88</v>
      </c>
      <c r="F298">
        <v>-0.32776119399999998</v>
      </c>
      <c r="G298">
        <v>19</v>
      </c>
      <c r="H298">
        <v>30</v>
      </c>
      <c r="I298">
        <v>6</v>
      </c>
      <c r="J298" t="s">
        <v>21</v>
      </c>
      <c r="K298">
        <v>3600.347546</v>
      </c>
      <c r="L298" t="s">
        <v>48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3600</v>
      </c>
      <c r="U298">
        <v>15</v>
      </c>
    </row>
    <row r="299" spans="1:21" x14ac:dyDescent="0.2">
      <c r="A299" t="s">
        <v>28</v>
      </c>
      <c r="B299">
        <v>5</v>
      </c>
      <c r="C299">
        <v>200</v>
      </c>
      <c r="D299">
        <v>0.55223880599999997</v>
      </c>
      <c r="E299">
        <v>0.87</v>
      </c>
      <c r="F299">
        <v>-0.31776119400000002</v>
      </c>
      <c r="G299">
        <v>19</v>
      </c>
      <c r="H299">
        <v>29</v>
      </c>
      <c r="I299">
        <v>7</v>
      </c>
      <c r="J299" t="s">
        <v>21</v>
      </c>
      <c r="K299">
        <v>3600.347546</v>
      </c>
      <c r="L299" t="s">
        <v>48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3600</v>
      </c>
      <c r="U299">
        <v>15</v>
      </c>
    </row>
    <row r="300" spans="1:21" x14ac:dyDescent="0.2">
      <c r="A300" t="s">
        <v>28</v>
      </c>
      <c r="B300">
        <v>5</v>
      </c>
      <c r="C300">
        <v>200</v>
      </c>
      <c r="D300">
        <v>0.58208955200000001</v>
      </c>
      <c r="E300">
        <v>0.86499999999999999</v>
      </c>
      <c r="F300">
        <v>-0.28291044799999998</v>
      </c>
      <c r="G300">
        <v>19</v>
      </c>
      <c r="H300">
        <v>27</v>
      </c>
      <c r="I300">
        <v>8</v>
      </c>
      <c r="J300" t="s">
        <v>21</v>
      </c>
      <c r="K300">
        <v>3600.347546</v>
      </c>
      <c r="L300" t="s">
        <v>48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3600</v>
      </c>
      <c r="U300">
        <v>15</v>
      </c>
    </row>
    <row r="301" spans="1:21" x14ac:dyDescent="0.2">
      <c r="A301" t="s">
        <v>28</v>
      </c>
      <c r="B301">
        <v>5</v>
      </c>
      <c r="C301">
        <v>200</v>
      </c>
      <c r="D301">
        <v>0.56716417900000005</v>
      </c>
      <c r="E301">
        <v>0.86</v>
      </c>
      <c r="F301">
        <v>-0.292835821</v>
      </c>
      <c r="G301">
        <v>19</v>
      </c>
      <c r="H301">
        <v>27</v>
      </c>
      <c r="I301">
        <v>9</v>
      </c>
      <c r="J301" t="s">
        <v>21</v>
      </c>
      <c r="K301">
        <v>3600.347546</v>
      </c>
      <c r="L301" t="s">
        <v>48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3600</v>
      </c>
      <c r="U301">
        <v>15</v>
      </c>
    </row>
    <row r="302" spans="1:21" x14ac:dyDescent="0.2">
      <c r="A302" t="s">
        <v>28</v>
      </c>
      <c r="B302">
        <v>5</v>
      </c>
      <c r="C302">
        <v>200</v>
      </c>
      <c r="D302">
        <v>0.56716417900000005</v>
      </c>
      <c r="E302">
        <v>0.85</v>
      </c>
      <c r="F302">
        <v>-0.28283582099999999</v>
      </c>
      <c r="G302">
        <v>19</v>
      </c>
      <c r="H302">
        <v>26</v>
      </c>
      <c r="I302">
        <v>10</v>
      </c>
      <c r="J302" t="s">
        <v>21</v>
      </c>
      <c r="K302">
        <v>3600.347546</v>
      </c>
      <c r="L302" t="s">
        <v>48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3600</v>
      </c>
      <c r="U302">
        <v>15</v>
      </c>
    </row>
    <row r="303" spans="1:21" x14ac:dyDescent="0.2">
      <c r="A303" t="s">
        <v>29</v>
      </c>
      <c r="B303">
        <v>5</v>
      </c>
      <c r="C303">
        <v>263</v>
      </c>
      <c r="D303">
        <v>0.840909091</v>
      </c>
      <c r="E303">
        <v>0.99619771899999998</v>
      </c>
      <c r="F303">
        <v>-0.15528862800000001</v>
      </c>
      <c r="G303">
        <v>1</v>
      </c>
      <c r="H303">
        <v>23</v>
      </c>
      <c r="I303">
        <v>1</v>
      </c>
      <c r="J303" t="s">
        <v>21</v>
      </c>
      <c r="K303">
        <v>3600.737259</v>
      </c>
      <c r="L303" t="s">
        <v>46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3600</v>
      </c>
      <c r="U303">
        <v>15</v>
      </c>
    </row>
    <row r="304" spans="1:21" x14ac:dyDescent="0.2">
      <c r="A304" t="s">
        <v>29</v>
      </c>
      <c r="B304">
        <v>5</v>
      </c>
      <c r="C304">
        <v>263</v>
      </c>
      <c r="D304">
        <v>0.875</v>
      </c>
      <c r="E304">
        <v>0.99239543699999999</v>
      </c>
      <c r="F304">
        <v>-0.11739543700000001</v>
      </c>
      <c r="G304">
        <v>1</v>
      </c>
      <c r="H304">
        <v>21</v>
      </c>
      <c r="I304">
        <v>2</v>
      </c>
      <c r="J304" t="s">
        <v>21</v>
      </c>
      <c r="K304">
        <v>3600.737259</v>
      </c>
      <c r="L304" t="s">
        <v>46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3600</v>
      </c>
      <c r="U304">
        <v>15</v>
      </c>
    </row>
    <row r="305" spans="1:21" x14ac:dyDescent="0.2">
      <c r="A305" t="s">
        <v>29</v>
      </c>
      <c r="B305">
        <v>5</v>
      </c>
      <c r="C305">
        <v>263</v>
      </c>
      <c r="D305">
        <v>0.875</v>
      </c>
      <c r="E305">
        <v>0.98479087499999995</v>
      </c>
      <c r="F305">
        <v>-0.109790875</v>
      </c>
      <c r="G305">
        <v>1</v>
      </c>
      <c r="H305">
        <v>16</v>
      </c>
      <c r="I305">
        <v>3</v>
      </c>
      <c r="J305" t="s">
        <v>21</v>
      </c>
      <c r="K305">
        <v>3600.737259</v>
      </c>
      <c r="L305" t="s">
        <v>46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3600</v>
      </c>
      <c r="U305">
        <v>15</v>
      </c>
    </row>
    <row r="306" spans="1:21" x14ac:dyDescent="0.2">
      <c r="A306" t="s">
        <v>29</v>
      </c>
      <c r="B306">
        <v>5</v>
      </c>
      <c r="C306">
        <v>263</v>
      </c>
      <c r="D306">
        <v>0.88636363600000001</v>
      </c>
      <c r="E306">
        <v>0.98098859299999996</v>
      </c>
      <c r="F306">
        <v>-9.4624956999999996E-2</v>
      </c>
      <c r="G306">
        <v>1</v>
      </c>
      <c r="H306">
        <v>7</v>
      </c>
      <c r="I306">
        <v>4</v>
      </c>
      <c r="J306" t="s">
        <v>21</v>
      </c>
      <c r="K306">
        <v>3600.737259</v>
      </c>
      <c r="L306" t="s">
        <v>46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3600</v>
      </c>
      <c r="U306">
        <v>15</v>
      </c>
    </row>
    <row r="307" spans="1:21" x14ac:dyDescent="0.2">
      <c r="A307" t="s">
        <v>29</v>
      </c>
      <c r="B307">
        <v>5</v>
      </c>
      <c r="C307">
        <v>263</v>
      </c>
      <c r="D307">
        <v>0.840909091</v>
      </c>
      <c r="E307">
        <v>0.97718631199999995</v>
      </c>
      <c r="F307">
        <v>-0.136277221</v>
      </c>
      <c r="G307">
        <v>1</v>
      </c>
      <c r="H307">
        <v>8</v>
      </c>
      <c r="I307">
        <v>5</v>
      </c>
      <c r="J307" t="s">
        <v>21</v>
      </c>
      <c r="K307">
        <v>3600.737259</v>
      </c>
      <c r="L307" t="s">
        <v>46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3600</v>
      </c>
      <c r="U307">
        <v>15</v>
      </c>
    </row>
    <row r="308" spans="1:21" x14ac:dyDescent="0.2">
      <c r="A308" t="s">
        <v>29</v>
      </c>
      <c r="B308">
        <v>5</v>
      </c>
      <c r="C308">
        <v>263</v>
      </c>
      <c r="D308">
        <v>0.88636363600000001</v>
      </c>
      <c r="E308">
        <v>0.97338402999999996</v>
      </c>
      <c r="F308">
        <v>-8.7020394000000001E-2</v>
      </c>
      <c r="G308">
        <v>1</v>
      </c>
      <c r="H308">
        <v>8</v>
      </c>
      <c r="I308">
        <v>6</v>
      </c>
      <c r="J308" t="s">
        <v>21</v>
      </c>
      <c r="K308">
        <v>3600.737259</v>
      </c>
      <c r="L308" t="s">
        <v>46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3600</v>
      </c>
      <c r="U308">
        <v>15</v>
      </c>
    </row>
    <row r="309" spans="1:21" x14ac:dyDescent="0.2">
      <c r="A309" t="s">
        <v>29</v>
      </c>
      <c r="B309">
        <v>5</v>
      </c>
      <c r="C309">
        <v>263</v>
      </c>
      <c r="D309">
        <v>0.875</v>
      </c>
      <c r="E309">
        <v>0.96577946800000003</v>
      </c>
      <c r="F309">
        <v>-9.0779468000000002E-2</v>
      </c>
      <c r="G309">
        <v>1</v>
      </c>
      <c r="H309">
        <v>8</v>
      </c>
      <c r="I309">
        <v>7</v>
      </c>
      <c r="J309" t="s">
        <v>21</v>
      </c>
      <c r="K309">
        <v>3600.737259</v>
      </c>
      <c r="L309" t="s">
        <v>46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3600</v>
      </c>
      <c r="U309">
        <v>15</v>
      </c>
    </row>
    <row r="310" spans="1:21" x14ac:dyDescent="0.2">
      <c r="A310" t="s">
        <v>29</v>
      </c>
      <c r="B310">
        <v>5</v>
      </c>
      <c r="C310">
        <v>263</v>
      </c>
      <c r="D310">
        <v>0.88636363600000001</v>
      </c>
      <c r="E310">
        <v>0.954372624</v>
      </c>
      <c r="F310">
        <v>-6.8008987000000007E-2</v>
      </c>
      <c r="G310">
        <v>1</v>
      </c>
      <c r="H310">
        <v>8</v>
      </c>
      <c r="I310">
        <v>8</v>
      </c>
      <c r="J310" t="s">
        <v>21</v>
      </c>
      <c r="K310">
        <v>3600.737259</v>
      </c>
      <c r="L310" t="s">
        <v>46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3600</v>
      </c>
      <c r="U310">
        <v>15</v>
      </c>
    </row>
    <row r="311" spans="1:21" x14ac:dyDescent="0.2">
      <c r="A311" t="s">
        <v>29</v>
      </c>
      <c r="B311">
        <v>5</v>
      </c>
      <c r="C311">
        <v>263</v>
      </c>
      <c r="D311">
        <v>0.89772727299999999</v>
      </c>
      <c r="E311">
        <v>0.954372624</v>
      </c>
      <c r="F311">
        <v>-5.6645350999999997E-2</v>
      </c>
      <c r="G311">
        <v>1</v>
      </c>
      <c r="H311">
        <v>7</v>
      </c>
      <c r="I311">
        <v>9</v>
      </c>
      <c r="J311" t="s">
        <v>21</v>
      </c>
      <c r="K311">
        <v>3600.737259</v>
      </c>
      <c r="L311" t="s">
        <v>46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3600</v>
      </c>
      <c r="U311">
        <v>15</v>
      </c>
    </row>
    <row r="312" spans="1:21" x14ac:dyDescent="0.2">
      <c r="A312" t="s">
        <v>29</v>
      </c>
      <c r="B312">
        <v>5</v>
      </c>
      <c r="C312">
        <v>263</v>
      </c>
      <c r="D312">
        <v>0.86363636399999999</v>
      </c>
      <c r="E312">
        <v>0.92775665399999996</v>
      </c>
      <c r="F312">
        <v>-6.4120289999999996E-2</v>
      </c>
      <c r="G312">
        <v>1</v>
      </c>
      <c r="H312">
        <v>5</v>
      </c>
      <c r="I312">
        <v>10</v>
      </c>
      <c r="J312" t="s">
        <v>21</v>
      </c>
      <c r="K312">
        <v>3600.737259</v>
      </c>
      <c r="L312" t="s">
        <v>46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3600</v>
      </c>
      <c r="U312">
        <v>15</v>
      </c>
    </row>
    <row r="313" spans="1:21" x14ac:dyDescent="0.2">
      <c r="A313" t="s">
        <v>29</v>
      </c>
      <c r="B313">
        <v>5</v>
      </c>
      <c r="C313">
        <v>263</v>
      </c>
      <c r="D313">
        <v>0.88636363600000001</v>
      </c>
      <c r="E313">
        <v>0.98859315599999997</v>
      </c>
      <c r="F313">
        <v>-0.10222952</v>
      </c>
      <c r="G313">
        <v>3</v>
      </c>
      <c r="H313">
        <v>18</v>
      </c>
      <c r="I313">
        <v>1</v>
      </c>
      <c r="J313" t="s">
        <v>21</v>
      </c>
      <c r="K313">
        <v>3600.9013850000001</v>
      </c>
      <c r="L313" t="s">
        <v>48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3600</v>
      </c>
      <c r="U313">
        <v>15</v>
      </c>
    </row>
    <row r="314" spans="1:21" x14ac:dyDescent="0.2">
      <c r="A314" t="s">
        <v>29</v>
      </c>
      <c r="B314">
        <v>5</v>
      </c>
      <c r="C314">
        <v>263</v>
      </c>
      <c r="D314">
        <v>0.88636363600000001</v>
      </c>
      <c r="E314">
        <v>0.97718631199999995</v>
      </c>
      <c r="F314">
        <v>-9.0822675000000005E-2</v>
      </c>
      <c r="G314">
        <v>3</v>
      </c>
      <c r="H314">
        <v>15</v>
      </c>
      <c r="I314">
        <v>2</v>
      </c>
      <c r="J314" t="s">
        <v>21</v>
      </c>
      <c r="K314">
        <v>3600.9013850000001</v>
      </c>
      <c r="L314" t="s">
        <v>48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3600</v>
      </c>
      <c r="U314">
        <v>15</v>
      </c>
    </row>
    <row r="315" spans="1:21" x14ac:dyDescent="0.2">
      <c r="A315" t="s">
        <v>29</v>
      </c>
      <c r="B315">
        <v>5</v>
      </c>
      <c r="C315">
        <v>263</v>
      </c>
      <c r="D315">
        <v>0.89772727299999999</v>
      </c>
      <c r="E315">
        <v>0.942965779</v>
      </c>
      <c r="F315">
        <v>-4.5238506999999997E-2</v>
      </c>
      <c r="G315">
        <v>3</v>
      </c>
      <c r="H315">
        <v>8</v>
      </c>
      <c r="I315">
        <v>3</v>
      </c>
      <c r="J315" t="s">
        <v>21</v>
      </c>
      <c r="K315">
        <v>3600.9013850000001</v>
      </c>
      <c r="L315" t="s">
        <v>48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3600</v>
      </c>
      <c r="U315">
        <v>15</v>
      </c>
    </row>
    <row r="316" spans="1:21" x14ac:dyDescent="0.2">
      <c r="A316" t="s">
        <v>29</v>
      </c>
      <c r="B316">
        <v>5</v>
      </c>
      <c r="C316">
        <v>263</v>
      </c>
      <c r="D316">
        <v>0.840909091</v>
      </c>
      <c r="E316">
        <v>0.89353612199999999</v>
      </c>
      <c r="F316">
        <v>-5.2627030999999998E-2</v>
      </c>
      <c r="G316">
        <v>3</v>
      </c>
      <c r="H316">
        <v>4</v>
      </c>
      <c r="I316">
        <v>4</v>
      </c>
      <c r="J316" t="s">
        <v>21</v>
      </c>
      <c r="K316">
        <v>3600.9013850000001</v>
      </c>
      <c r="L316" t="s">
        <v>48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3600</v>
      </c>
      <c r="U316">
        <v>15</v>
      </c>
    </row>
    <row r="317" spans="1:21" x14ac:dyDescent="0.2">
      <c r="A317" t="s">
        <v>29</v>
      </c>
      <c r="B317">
        <v>5</v>
      </c>
      <c r="C317">
        <v>263</v>
      </c>
      <c r="D317">
        <v>0.85227272700000001</v>
      </c>
      <c r="E317">
        <v>0.88212927799999996</v>
      </c>
      <c r="F317">
        <v>-2.9856549999999999E-2</v>
      </c>
      <c r="G317">
        <v>3</v>
      </c>
      <c r="H317">
        <v>4</v>
      </c>
      <c r="I317">
        <v>5</v>
      </c>
      <c r="J317" t="s">
        <v>21</v>
      </c>
      <c r="K317">
        <v>3600.9013850000001</v>
      </c>
      <c r="L317" t="s">
        <v>48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3600</v>
      </c>
      <c r="U317">
        <v>15</v>
      </c>
    </row>
    <row r="318" spans="1:21" x14ac:dyDescent="0.2">
      <c r="A318" t="s">
        <v>29</v>
      </c>
      <c r="B318">
        <v>5</v>
      </c>
      <c r="C318">
        <v>263</v>
      </c>
      <c r="D318">
        <v>0.85227272700000001</v>
      </c>
      <c r="E318">
        <v>0.87072243299999996</v>
      </c>
      <c r="F318">
        <v>-1.8449706E-2</v>
      </c>
      <c r="G318">
        <v>3</v>
      </c>
      <c r="H318">
        <v>2</v>
      </c>
      <c r="I318">
        <v>6</v>
      </c>
      <c r="J318" t="s">
        <v>21</v>
      </c>
      <c r="K318">
        <v>3600.9013850000001</v>
      </c>
      <c r="L318" t="s">
        <v>48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3600</v>
      </c>
      <c r="U318">
        <v>15</v>
      </c>
    </row>
    <row r="319" spans="1:21" x14ac:dyDescent="0.2">
      <c r="A319" t="s">
        <v>29</v>
      </c>
      <c r="B319">
        <v>5</v>
      </c>
      <c r="C319">
        <v>263</v>
      </c>
      <c r="D319">
        <v>0.86363636399999999</v>
      </c>
      <c r="E319">
        <v>0.86311787100000004</v>
      </c>
      <c r="F319">
        <v>5.1849299999999997E-4</v>
      </c>
      <c r="G319">
        <v>3</v>
      </c>
      <c r="H319">
        <v>2</v>
      </c>
      <c r="I319">
        <v>7</v>
      </c>
      <c r="J319" t="s">
        <v>21</v>
      </c>
      <c r="K319">
        <v>3600.9013850000001</v>
      </c>
      <c r="L319" t="s">
        <v>48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3600</v>
      </c>
      <c r="U319">
        <v>15</v>
      </c>
    </row>
    <row r="320" spans="1:21" x14ac:dyDescent="0.2">
      <c r="A320" t="s">
        <v>29</v>
      </c>
      <c r="B320">
        <v>5</v>
      </c>
      <c r="C320">
        <v>263</v>
      </c>
      <c r="D320">
        <v>0.82954545499999999</v>
      </c>
      <c r="E320">
        <v>0.84030418299999998</v>
      </c>
      <c r="F320">
        <v>-1.0758728E-2</v>
      </c>
      <c r="G320">
        <v>3</v>
      </c>
      <c r="H320">
        <v>1</v>
      </c>
      <c r="I320">
        <v>8</v>
      </c>
      <c r="J320" t="s">
        <v>21</v>
      </c>
      <c r="K320">
        <v>3600.9013850000001</v>
      </c>
      <c r="L320" t="s">
        <v>48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3600</v>
      </c>
      <c r="U320">
        <v>15</v>
      </c>
    </row>
    <row r="321" spans="1:21" x14ac:dyDescent="0.2">
      <c r="A321" t="s">
        <v>29</v>
      </c>
      <c r="B321">
        <v>5</v>
      </c>
      <c r="C321">
        <v>263</v>
      </c>
      <c r="D321">
        <v>0.68181818199999999</v>
      </c>
      <c r="E321">
        <v>0.80228136900000002</v>
      </c>
      <c r="F321">
        <v>-0.120463187</v>
      </c>
      <c r="G321">
        <v>3</v>
      </c>
      <c r="H321">
        <v>2</v>
      </c>
      <c r="I321">
        <v>9</v>
      </c>
      <c r="J321" t="s">
        <v>21</v>
      </c>
      <c r="K321">
        <v>3600.9013850000001</v>
      </c>
      <c r="L321" t="s">
        <v>48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3600</v>
      </c>
      <c r="U321">
        <v>15</v>
      </c>
    </row>
    <row r="322" spans="1:21" x14ac:dyDescent="0.2">
      <c r="A322" t="s">
        <v>29</v>
      </c>
      <c r="B322">
        <v>5</v>
      </c>
      <c r="C322">
        <v>263</v>
      </c>
      <c r="D322">
        <v>0.465909091</v>
      </c>
      <c r="E322">
        <v>0.36121672999999999</v>
      </c>
      <c r="F322">
        <v>0.104692361</v>
      </c>
      <c r="G322">
        <v>3</v>
      </c>
      <c r="H322">
        <v>22</v>
      </c>
      <c r="I322">
        <v>10</v>
      </c>
      <c r="J322" t="s">
        <v>21</v>
      </c>
      <c r="K322">
        <v>3600.9013850000001</v>
      </c>
      <c r="L322" t="s">
        <v>48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3600</v>
      </c>
      <c r="U322">
        <v>15</v>
      </c>
    </row>
    <row r="323" spans="1:21" x14ac:dyDescent="0.2">
      <c r="A323" t="s">
        <v>28</v>
      </c>
      <c r="B323">
        <v>5</v>
      </c>
      <c r="C323">
        <v>200</v>
      </c>
      <c r="D323">
        <v>0.61194029900000002</v>
      </c>
      <c r="E323">
        <v>0.81</v>
      </c>
      <c r="F323">
        <v>-0.198059701</v>
      </c>
      <c r="G323">
        <v>38</v>
      </c>
      <c r="H323">
        <v>8</v>
      </c>
      <c r="I323">
        <v>1</v>
      </c>
      <c r="J323" t="s">
        <v>22</v>
      </c>
      <c r="K323">
        <v>3600.0507790000001</v>
      </c>
      <c r="L323" t="s">
        <v>46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3600</v>
      </c>
      <c r="U323">
        <v>15</v>
      </c>
    </row>
    <row r="324" spans="1:21" x14ac:dyDescent="0.2">
      <c r="A324" t="s">
        <v>28</v>
      </c>
      <c r="B324">
        <v>5</v>
      </c>
      <c r="C324">
        <v>200</v>
      </c>
      <c r="D324">
        <v>0.64179104499999995</v>
      </c>
      <c r="E324">
        <v>0.8</v>
      </c>
      <c r="F324">
        <v>-0.15820895500000001</v>
      </c>
      <c r="G324">
        <v>38</v>
      </c>
      <c r="H324">
        <v>7</v>
      </c>
      <c r="I324">
        <v>2</v>
      </c>
      <c r="J324" t="s">
        <v>22</v>
      </c>
      <c r="K324">
        <v>3600.0507790000001</v>
      </c>
      <c r="L324" t="s">
        <v>46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3600</v>
      </c>
      <c r="U324">
        <v>15</v>
      </c>
    </row>
    <row r="325" spans="1:21" x14ac:dyDescent="0.2">
      <c r="A325" t="s">
        <v>28</v>
      </c>
      <c r="B325">
        <v>5</v>
      </c>
      <c r="C325">
        <v>200</v>
      </c>
      <c r="D325">
        <v>0.62686567199999998</v>
      </c>
      <c r="E325">
        <v>0.75</v>
      </c>
      <c r="F325">
        <v>-0.123134328</v>
      </c>
      <c r="G325">
        <v>38</v>
      </c>
      <c r="H325">
        <v>2</v>
      </c>
      <c r="I325">
        <v>3</v>
      </c>
      <c r="J325" t="s">
        <v>22</v>
      </c>
      <c r="K325">
        <v>3600.0507790000001</v>
      </c>
      <c r="L325" t="s">
        <v>46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3600</v>
      </c>
      <c r="U325">
        <v>15</v>
      </c>
    </row>
    <row r="326" spans="1:21" x14ac:dyDescent="0.2">
      <c r="A326" t="s">
        <v>28</v>
      </c>
      <c r="B326">
        <v>5</v>
      </c>
      <c r="C326">
        <v>200</v>
      </c>
      <c r="D326">
        <v>0.61194029900000002</v>
      </c>
      <c r="E326">
        <v>0.73</v>
      </c>
      <c r="F326">
        <v>-0.118059701</v>
      </c>
      <c r="G326">
        <v>38</v>
      </c>
      <c r="H326">
        <v>2</v>
      </c>
      <c r="I326">
        <v>4</v>
      </c>
      <c r="J326" t="s">
        <v>22</v>
      </c>
      <c r="K326">
        <v>3600.0507790000001</v>
      </c>
      <c r="L326" t="s">
        <v>46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3600</v>
      </c>
      <c r="U326">
        <v>15</v>
      </c>
    </row>
    <row r="327" spans="1:21" x14ac:dyDescent="0.2">
      <c r="A327" t="s">
        <v>28</v>
      </c>
      <c r="B327">
        <v>5</v>
      </c>
      <c r="C327">
        <v>200</v>
      </c>
      <c r="D327">
        <v>0.61194029900000002</v>
      </c>
      <c r="E327">
        <v>0.73</v>
      </c>
      <c r="F327">
        <v>-0.118059701</v>
      </c>
      <c r="G327">
        <v>38</v>
      </c>
      <c r="H327">
        <v>2</v>
      </c>
      <c r="I327">
        <v>5</v>
      </c>
      <c r="J327" t="s">
        <v>22</v>
      </c>
      <c r="K327">
        <v>3600.0507790000001</v>
      </c>
      <c r="L327" t="s">
        <v>46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3600</v>
      </c>
      <c r="U327">
        <v>15</v>
      </c>
    </row>
    <row r="328" spans="1:21" x14ac:dyDescent="0.2">
      <c r="A328" t="s">
        <v>28</v>
      </c>
      <c r="B328">
        <v>5</v>
      </c>
      <c r="C328">
        <v>200</v>
      </c>
      <c r="D328">
        <v>0.61194029900000002</v>
      </c>
      <c r="E328">
        <v>0.57999999999999996</v>
      </c>
      <c r="F328">
        <v>3.1940298999999998E-2</v>
      </c>
      <c r="G328">
        <v>38</v>
      </c>
      <c r="H328">
        <v>1</v>
      </c>
      <c r="I328">
        <v>6</v>
      </c>
      <c r="J328" t="s">
        <v>22</v>
      </c>
      <c r="K328">
        <v>3600.0507790000001</v>
      </c>
      <c r="L328" t="s">
        <v>46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3600</v>
      </c>
      <c r="U328">
        <v>15</v>
      </c>
    </row>
    <row r="329" spans="1:21" x14ac:dyDescent="0.2">
      <c r="A329" t="s">
        <v>28</v>
      </c>
      <c r="B329">
        <v>5</v>
      </c>
      <c r="C329">
        <v>200</v>
      </c>
      <c r="D329">
        <v>0.64179104499999995</v>
      </c>
      <c r="E329">
        <v>0.7</v>
      </c>
      <c r="F329">
        <v>-5.8208955E-2</v>
      </c>
      <c r="G329">
        <v>38</v>
      </c>
      <c r="H329">
        <v>9</v>
      </c>
      <c r="I329">
        <v>7</v>
      </c>
      <c r="J329" t="s">
        <v>22</v>
      </c>
      <c r="K329">
        <v>3600.0507790000001</v>
      </c>
      <c r="L329" t="s">
        <v>46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3600</v>
      </c>
      <c r="U329">
        <v>15</v>
      </c>
    </row>
    <row r="330" spans="1:21" x14ac:dyDescent="0.2">
      <c r="A330" t="s">
        <v>28</v>
      </c>
      <c r="B330">
        <v>5</v>
      </c>
      <c r="C330">
        <v>200</v>
      </c>
      <c r="D330">
        <v>0.38805970099999998</v>
      </c>
      <c r="E330">
        <v>0.42</v>
      </c>
      <c r="F330">
        <v>-3.1940298999999998E-2</v>
      </c>
      <c r="G330">
        <v>200</v>
      </c>
      <c r="H330">
        <v>0</v>
      </c>
      <c r="I330">
        <v>1</v>
      </c>
      <c r="J330" t="s">
        <v>23</v>
      </c>
      <c r="K330">
        <v>2.5617661479999998</v>
      </c>
      <c r="L330" t="s">
        <v>46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3600</v>
      </c>
      <c r="U330">
        <v>15</v>
      </c>
    </row>
    <row r="331" spans="1:21" x14ac:dyDescent="0.2">
      <c r="A331" t="s">
        <v>28</v>
      </c>
      <c r="B331">
        <v>5</v>
      </c>
      <c r="C331">
        <v>200</v>
      </c>
      <c r="D331">
        <v>0.61194029900000002</v>
      </c>
      <c r="E331">
        <v>0.57999999999999996</v>
      </c>
      <c r="F331">
        <v>3.1940298999999998E-2</v>
      </c>
      <c r="G331">
        <v>200</v>
      </c>
      <c r="H331">
        <v>0</v>
      </c>
      <c r="I331">
        <v>2</v>
      </c>
      <c r="J331" t="s">
        <v>23</v>
      </c>
      <c r="K331">
        <v>2.5617661479999998</v>
      </c>
      <c r="L331" t="s">
        <v>46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3600</v>
      </c>
      <c r="U331">
        <v>15</v>
      </c>
    </row>
    <row r="332" spans="1:21" x14ac:dyDescent="0.2">
      <c r="A332" t="s">
        <v>28</v>
      </c>
      <c r="B332">
        <v>5</v>
      </c>
      <c r="C332">
        <v>200</v>
      </c>
      <c r="D332">
        <v>0.64179104499999995</v>
      </c>
      <c r="E332">
        <v>0.69499999999999995</v>
      </c>
      <c r="F332">
        <v>-5.3208955000000002E-2</v>
      </c>
      <c r="G332">
        <v>200</v>
      </c>
      <c r="H332">
        <v>8</v>
      </c>
      <c r="I332">
        <v>3</v>
      </c>
      <c r="J332" t="s">
        <v>23</v>
      </c>
      <c r="K332">
        <v>2.5617661479999998</v>
      </c>
      <c r="L332" t="s">
        <v>46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3600</v>
      </c>
      <c r="U332">
        <v>15</v>
      </c>
    </row>
    <row r="333" spans="1:21" x14ac:dyDescent="0.2">
      <c r="A333" t="s">
        <v>30</v>
      </c>
      <c r="B333">
        <v>5</v>
      </c>
      <c r="C333">
        <v>560</v>
      </c>
      <c r="D333">
        <v>0.72192513400000002</v>
      </c>
      <c r="E333">
        <v>0.84821428600000004</v>
      </c>
      <c r="F333">
        <v>-0.12628915199999999</v>
      </c>
      <c r="G333">
        <v>85</v>
      </c>
      <c r="H333">
        <v>31</v>
      </c>
      <c r="I333">
        <v>1</v>
      </c>
      <c r="J333" t="s">
        <v>21</v>
      </c>
      <c r="K333">
        <v>3600.1386120000002</v>
      </c>
      <c r="L333" t="s">
        <v>49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3600</v>
      </c>
      <c r="U333">
        <v>15</v>
      </c>
    </row>
    <row r="334" spans="1:21" x14ac:dyDescent="0.2">
      <c r="A334" t="s">
        <v>30</v>
      </c>
      <c r="B334">
        <v>5</v>
      </c>
      <c r="C334">
        <v>560</v>
      </c>
      <c r="D334">
        <v>0.73262032099999996</v>
      </c>
      <c r="E334">
        <v>0.84642857100000002</v>
      </c>
      <c r="F334">
        <v>-0.113808251</v>
      </c>
      <c r="G334">
        <v>85</v>
      </c>
      <c r="H334">
        <v>30</v>
      </c>
      <c r="I334">
        <v>2</v>
      </c>
      <c r="J334" t="s">
        <v>21</v>
      </c>
      <c r="K334">
        <v>3600.1386120000002</v>
      </c>
      <c r="L334" t="s">
        <v>49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3600</v>
      </c>
      <c r="U334">
        <v>15</v>
      </c>
    </row>
    <row r="335" spans="1:21" x14ac:dyDescent="0.2">
      <c r="A335" t="s">
        <v>30</v>
      </c>
      <c r="B335">
        <v>5</v>
      </c>
      <c r="C335">
        <v>560</v>
      </c>
      <c r="D335">
        <v>0.72727272700000001</v>
      </c>
      <c r="E335">
        <v>0.84464285699999997</v>
      </c>
      <c r="F335">
        <v>-0.11737013</v>
      </c>
      <c r="G335">
        <v>85</v>
      </c>
      <c r="H335">
        <v>30</v>
      </c>
      <c r="I335">
        <v>3</v>
      </c>
      <c r="J335" t="s">
        <v>21</v>
      </c>
      <c r="K335">
        <v>3600.1386120000002</v>
      </c>
      <c r="L335" t="s">
        <v>49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3600</v>
      </c>
      <c r="U335">
        <v>15</v>
      </c>
    </row>
    <row r="336" spans="1:21" x14ac:dyDescent="0.2">
      <c r="A336" t="s">
        <v>30</v>
      </c>
      <c r="B336">
        <v>5</v>
      </c>
      <c r="C336">
        <v>560</v>
      </c>
      <c r="D336">
        <v>0.74331550800000001</v>
      </c>
      <c r="E336">
        <v>0.84285714300000003</v>
      </c>
      <c r="F336">
        <v>-9.9541635000000003E-2</v>
      </c>
      <c r="G336">
        <v>85</v>
      </c>
      <c r="H336">
        <v>30</v>
      </c>
      <c r="I336">
        <v>4</v>
      </c>
      <c r="J336" t="s">
        <v>21</v>
      </c>
      <c r="K336">
        <v>3600.1386120000002</v>
      </c>
      <c r="L336" t="s">
        <v>49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3600</v>
      </c>
      <c r="U336">
        <v>15</v>
      </c>
    </row>
    <row r="337" spans="1:21" x14ac:dyDescent="0.2">
      <c r="A337" t="s">
        <v>30</v>
      </c>
      <c r="B337">
        <v>5</v>
      </c>
      <c r="C337">
        <v>560</v>
      </c>
      <c r="D337">
        <v>0.74331550800000001</v>
      </c>
      <c r="E337">
        <v>0.84107142899999998</v>
      </c>
      <c r="F337">
        <v>-9.7755920999999996E-2</v>
      </c>
      <c r="G337">
        <v>85</v>
      </c>
      <c r="H337">
        <v>30</v>
      </c>
      <c r="I337">
        <v>5</v>
      </c>
      <c r="J337" t="s">
        <v>21</v>
      </c>
      <c r="K337">
        <v>3600.1386120000002</v>
      </c>
      <c r="L337" t="s">
        <v>49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3600</v>
      </c>
      <c r="U337">
        <v>15</v>
      </c>
    </row>
    <row r="338" spans="1:21" x14ac:dyDescent="0.2">
      <c r="A338" t="s">
        <v>30</v>
      </c>
      <c r="B338">
        <v>5</v>
      </c>
      <c r="C338">
        <v>560</v>
      </c>
      <c r="D338">
        <v>0.74331550800000001</v>
      </c>
      <c r="E338">
        <v>0.84107142899999998</v>
      </c>
      <c r="F338">
        <v>-9.7755920999999996E-2</v>
      </c>
      <c r="G338">
        <v>85</v>
      </c>
      <c r="H338">
        <v>30</v>
      </c>
      <c r="I338">
        <v>6</v>
      </c>
      <c r="J338" t="s">
        <v>21</v>
      </c>
      <c r="K338">
        <v>3600.1386120000002</v>
      </c>
      <c r="L338" t="s">
        <v>49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3600</v>
      </c>
      <c r="U338">
        <v>15</v>
      </c>
    </row>
    <row r="339" spans="1:21" x14ac:dyDescent="0.2">
      <c r="A339" t="s">
        <v>30</v>
      </c>
      <c r="B339">
        <v>5</v>
      </c>
      <c r="C339">
        <v>560</v>
      </c>
      <c r="D339">
        <v>0.74331550800000001</v>
      </c>
      <c r="E339">
        <v>0.83928571399999996</v>
      </c>
      <c r="F339">
        <v>-9.5970206000000002E-2</v>
      </c>
      <c r="G339">
        <v>85</v>
      </c>
      <c r="H339">
        <v>28</v>
      </c>
      <c r="I339">
        <v>7</v>
      </c>
      <c r="J339" t="s">
        <v>21</v>
      </c>
      <c r="K339">
        <v>3600.1386120000002</v>
      </c>
      <c r="L339" t="s">
        <v>49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3600</v>
      </c>
      <c r="U339">
        <v>15</v>
      </c>
    </row>
    <row r="340" spans="1:21" x14ac:dyDescent="0.2">
      <c r="A340" t="s">
        <v>30</v>
      </c>
      <c r="B340">
        <v>5</v>
      </c>
      <c r="C340">
        <v>560</v>
      </c>
      <c r="D340">
        <v>0.74331550800000001</v>
      </c>
      <c r="E340">
        <v>0.83928571399999996</v>
      </c>
      <c r="F340">
        <v>-9.5970206000000002E-2</v>
      </c>
      <c r="G340">
        <v>85</v>
      </c>
      <c r="H340">
        <v>28</v>
      </c>
      <c r="I340">
        <v>8</v>
      </c>
      <c r="J340" t="s">
        <v>21</v>
      </c>
      <c r="K340">
        <v>3600.1386120000002</v>
      </c>
      <c r="L340" t="s">
        <v>49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3600</v>
      </c>
      <c r="U340">
        <v>15</v>
      </c>
    </row>
    <row r="341" spans="1:21" x14ac:dyDescent="0.2">
      <c r="A341" t="s">
        <v>30</v>
      </c>
      <c r="B341">
        <v>5</v>
      </c>
      <c r="C341">
        <v>560</v>
      </c>
      <c r="D341">
        <v>0.74331550800000001</v>
      </c>
      <c r="E341">
        <v>0.83571428599999997</v>
      </c>
      <c r="F341">
        <v>-9.2398778000000001E-2</v>
      </c>
      <c r="G341">
        <v>85</v>
      </c>
      <c r="H341">
        <v>27</v>
      </c>
      <c r="I341">
        <v>9</v>
      </c>
      <c r="J341" t="s">
        <v>21</v>
      </c>
      <c r="K341">
        <v>3600.1386120000002</v>
      </c>
      <c r="L341" t="s">
        <v>49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3600</v>
      </c>
      <c r="U341">
        <v>15</v>
      </c>
    </row>
    <row r="342" spans="1:21" x14ac:dyDescent="0.2">
      <c r="A342" t="s">
        <v>30</v>
      </c>
      <c r="B342">
        <v>5</v>
      </c>
      <c r="C342">
        <v>560</v>
      </c>
      <c r="D342">
        <v>0.74331550800000001</v>
      </c>
      <c r="E342">
        <v>0.83571428599999997</v>
      </c>
      <c r="F342">
        <v>-9.2398778000000001E-2</v>
      </c>
      <c r="G342">
        <v>85</v>
      </c>
      <c r="H342">
        <v>27</v>
      </c>
      <c r="I342">
        <v>10</v>
      </c>
      <c r="J342" t="s">
        <v>21</v>
      </c>
      <c r="K342">
        <v>3600.1386120000002</v>
      </c>
      <c r="L342" t="s">
        <v>49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3600</v>
      </c>
      <c r="U342">
        <v>15</v>
      </c>
    </row>
    <row r="343" spans="1:21" x14ac:dyDescent="0.2">
      <c r="A343" t="s">
        <v>28</v>
      </c>
      <c r="B343">
        <v>5</v>
      </c>
      <c r="C343">
        <v>200</v>
      </c>
      <c r="D343">
        <v>0.59701492499999997</v>
      </c>
      <c r="E343">
        <v>0.84</v>
      </c>
      <c r="F343">
        <v>-0.24298507499999999</v>
      </c>
      <c r="G343">
        <v>32</v>
      </c>
      <c r="H343">
        <v>11</v>
      </c>
      <c r="I343">
        <v>1</v>
      </c>
      <c r="J343" t="s">
        <v>22</v>
      </c>
      <c r="K343">
        <v>3602.3637170000002</v>
      </c>
      <c r="L343" t="s">
        <v>48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3600</v>
      </c>
      <c r="U343">
        <v>15</v>
      </c>
    </row>
    <row r="344" spans="1:21" x14ac:dyDescent="0.2">
      <c r="A344" t="s">
        <v>28</v>
      </c>
      <c r="B344">
        <v>5</v>
      </c>
      <c r="C344">
        <v>200</v>
      </c>
      <c r="D344">
        <v>0.61194029900000002</v>
      </c>
      <c r="E344">
        <v>0.83</v>
      </c>
      <c r="F344">
        <v>-0.21805970099999999</v>
      </c>
      <c r="G344">
        <v>32</v>
      </c>
      <c r="H344">
        <v>10</v>
      </c>
      <c r="I344">
        <v>2</v>
      </c>
      <c r="J344" t="s">
        <v>22</v>
      </c>
      <c r="K344">
        <v>3602.3637170000002</v>
      </c>
      <c r="L344" t="s">
        <v>48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3600</v>
      </c>
      <c r="U344">
        <v>15</v>
      </c>
    </row>
    <row r="345" spans="1:21" x14ac:dyDescent="0.2">
      <c r="A345" t="s">
        <v>28</v>
      </c>
      <c r="B345">
        <v>5</v>
      </c>
      <c r="C345">
        <v>200</v>
      </c>
      <c r="D345">
        <v>0.56716417900000005</v>
      </c>
      <c r="E345">
        <v>0.82</v>
      </c>
      <c r="F345">
        <v>-0.25283582100000002</v>
      </c>
      <c r="G345">
        <v>32</v>
      </c>
      <c r="H345">
        <v>9</v>
      </c>
      <c r="I345">
        <v>3</v>
      </c>
      <c r="J345" t="s">
        <v>22</v>
      </c>
      <c r="K345">
        <v>3602.3637170000002</v>
      </c>
      <c r="L345" t="s">
        <v>48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3600</v>
      </c>
      <c r="U345">
        <v>15</v>
      </c>
    </row>
    <row r="346" spans="1:21" x14ac:dyDescent="0.2">
      <c r="A346" t="s">
        <v>28</v>
      </c>
      <c r="B346">
        <v>5</v>
      </c>
      <c r="C346">
        <v>200</v>
      </c>
      <c r="D346">
        <v>0.56716417900000005</v>
      </c>
      <c r="E346">
        <v>0.82</v>
      </c>
      <c r="F346">
        <v>-0.25283582100000002</v>
      </c>
      <c r="G346">
        <v>32</v>
      </c>
      <c r="H346">
        <v>10</v>
      </c>
      <c r="I346">
        <v>4</v>
      </c>
      <c r="J346" t="s">
        <v>22</v>
      </c>
      <c r="K346">
        <v>3602.3637170000002</v>
      </c>
      <c r="L346" t="s">
        <v>48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3600</v>
      </c>
      <c r="U346">
        <v>15</v>
      </c>
    </row>
    <row r="347" spans="1:21" x14ac:dyDescent="0.2">
      <c r="A347" t="s">
        <v>28</v>
      </c>
      <c r="B347">
        <v>5</v>
      </c>
      <c r="C347">
        <v>200</v>
      </c>
      <c r="D347">
        <v>0.58208955200000001</v>
      </c>
      <c r="E347">
        <v>0.82</v>
      </c>
      <c r="F347">
        <v>-0.237910448</v>
      </c>
      <c r="G347">
        <v>32</v>
      </c>
      <c r="H347">
        <v>13</v>
      </c>
      <c r="I347">
        <v>5</v>
      </c>
      <c r="J347" t="s">
        <v>22</v>
      </c>
      <c r="K347">
        <v>3602.3637170000002</v>
      </c>
      <c r="L347" t="s">
        <v>48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3600</v>
      </c>
      <c r="U347">
        <v>15</v>
      </c>
    </row>
    <row r="348" spans="1:21" x14ac:dyDescent="0.2">
      <c r="A348" t="s">
        <v>28</v>
      </c>
      <c r="B348">
        <v>5</v>
      </c>
      <c r="C348">
        <v>200</v>
      </c>
      <c r="D348">
        <v>0.61194029900000002</v>
      </c>
      <c r="E348">
        <v>0.73</v>
      </c>
      <c r="F348">
        <v>-0.118059701</v>
      </c>
      <c r="G348">
        <v>32</v>
      </c>
      <c r="H348">
        <v>1</v>
      </c>
      <c r="I348">
        <v>6</v>
      </c>
      <c r="J348" t="s">
        <v>22</v>
      </c>
      <c r="K348">
        <v>3602.3637170000002</v>
      </c>
      <c r="L348" t="s">
        <v>48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3600</v>
      </c>
      <c r="U348">
        <v>15</v>
      </c>
    </row>
    <row r="349" spans="1:21" x14ac:dyDescent="0.2">
      <c r="A349" t="s">
        <v>28</v>
      </c>
      <c r="B349">
        <v>5</v>
      </c>
      <c r="C349">
        <v>200</v>
      </c>
      <c r="D349">
        <v>0.70149253700000003</v>
      </c>
      <c r="E349">
        <v>0.75</v>
      </c>
      <c r="F349">
        <v>-4.8507463000000001E-2</v>
      </c>
      <c r="G349">
        <v>32</v>
      </c>
      <c r="H349">
        <v>10</v>
      </c>
      <c r="I349">
        <v>7</v>
      </c>
      <c r="J349" t="s">
        <v>22</v>
      </c>
      <c r="K349">
        <v>3602.3637170000002</v>
      </c>
      <c r="L349" t="s">
        <v>48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3600</v>
      </c>
      <c r="U349">
        <v>15</v>
      </c>
    </row>
    <row r="350" spans="1:21" x14ac:dyDescent="0.2">
      <c r="A350" t="s">
        <v>28</v>
      </c>
      <c r="B350">
        <v>5</v>
      </c>
      <c r="C350">
        <v>200</v>
      </c>
      <c r="D350">
        <v>0.64179104499999995</v>
      </c>
      <c r="E350">
        <v>0.7</v>
      </c>
      <c r="F350">
        <v>-5.8208955E-2</v>
      </c>
      <c r="G350">
        <v>32</v>
      </c>
      <c r="H350">
        <v>9</v>
      </c>
      <c r="I350">
        <v>8</v>
      </c>
      <c r="J350" t="s">
        <v>22</v>
      </c>
      <c r="K350">
        <v>3602.3637170000002</v>
      </c>
      <c r="L350" t="s">
        <v>48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3600</v>
      </c>
      <c r="U350">
        <v>15</v>
      </c>
    </row>
    <row r="351" spans="1:21" x14ac:dyDescent="0.2">
      <c r="A351" t="s">
        <v>28</v>
      </c>
      <c r="B351">
        <v>5</v>
      </c>
      <c r="C351">
        <v>200</v>
      </c>
      <c r="D351">
        <v>0.64179104499999995</v>
      </c>
      <c r="E351">
        <v>0.7</v>
      </c>
      <c r="F351">
        <v>-5.8208955E-2</v>
      </c>
      <c r="G351">
        <v>32</v>
      </c>
      <c r="H351">
        <v>9</v>
      </c>
      <c r="I351">
        <v>9</v>
      </c>
      <c r="J351" t="s">
        <v>22</v>
      </c>
      <c r="K351">
        <v>3602.3637170000002</v>
      </c>
      <c r="L351" t="s">
        <v>48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3600</v>
      </c>
      <c r="U351">
        <v>15</v>
      </c>
    </row>
    <row r="352" spans="1:21" x14ac:dyDescent="0.2">
      <c r="A352" t="s">
        <v>28</v>
      </c>
      <c r="B352">
        <v>5</v>
      </c>
      <c r="C352">
        <v>200</v>
      </c>
      <c r="D352">
        <v>0.61194029900000002</v>
      </c>
      <c r="E352">
        <v>0.57999999999999996</v>
      </c>
      <c r="F352">
        <v>3.1940298999999998E-2</v>
      </c>
      <c r="G352">
        <v>200</v>
      </c>
      <c r="H352">
        <v>0</v>
      </c>
      <c r="I352">
        <v>1</v>
      </c>
      <c r="J352" t="s">
        <v>23</v>
      </c>
      <c r="K352">
        <v>3.404953957</v>
      </c>
      <c r="L352" t="s">
        <v>48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3600</v>
      </c>
      <c r="U352">
        <v>15</v>
      </c>
    </row>
    <row r="353" spans="1:21" x14ac:dyDescent="0.2">
      <c r="A353" t="s">
        <v>28</v>
      </c>
      <c r="B353">
        <v>5</v>
      </c>
      <c r="C353">
        <v>200</v>
      </c>
      <c r="D353">
        <v>0.64179104499999995</v>
      </c>
      <c r="E353">
        <v>0.69499999999999995</v>
      </c>
      <c r="F353">
        <v>-5.3208955000000002E-2</v>
      </c>
      <c r="G353">
        <v>200</v>
      </c>
      <c r="H353">
        <v>8</v>
      </c>
      <c r="I353">
        <v>2</v>
      </c>
      <c r="J353" t="s">
        <v>23</v>
      </c>
      <c r="K353">
        <v>3.404953957</v>
      </c>
      <c r="L353" t="s">
        <v>48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3600</v>
      </c>
      <c r="U353">
        <v>15</v>
      </c>
    </row>
    <row r="354" spans="1:21" x14ac:dyDescent="0.2">
      <c r="A354" t="s">
        <v>29</v>
      </c>
      <c r="B354">
        <v>5</v>
      </c>
      <c r="C354">
        <v>263</v>
      </c>
      <c r="D354">
        <v>0.81818181800000001</v>
      </c>
      <c r="E354">
        <v>0.99239543699999999</v>
      </c>
      <c r="F354">
        <v>-0.17421361899999999</v>
      </c>
      <c r="G354">
        <v>2</v>
      </c>
      <c r="H354">
        <v>17</v>
      </c>
      <c r="I354">
        <v>1</v>
      </c>
      <c r="J354" t="s">
        <v>21</v>
      </c>
      <c r="K354">
        <v>3600.4927510000002</v>
      </c>
      <c r="L354" t="s">
        <v>47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3600</v>
      </c>
      <c r="U354">
        <v>15</v>
      </c>
    </row>
    <row r="355" spans="1:21" x14ac:dyDescent="0.2">
      <c r="A355" t="s">
        <v>29</v>
      </c>
      <c r="B355">
        <v>5</v>
      </c>
      <c r="C355">
        <v>263</v>
      </c>
      <c r="D355">
        <v>0.85227272700000001</v>
      </c>
      <c r="E355">
        <v>0.98479087499999995</v>
      </c>
      <c r="F355">
        <v>-0.132518147</v>
      </c>
      <c r="G355">
        <v>2</v>
      </c>
      <c r="H355">
        <v>16</v>
      </c>
      <c r="I355">
        <v>2</v>
      </c>
      <c r="J355" t="s">
        <v>21</v>
      </c>
      <c r="K355">
        <v>3600.4927510000002</v>
      </c>
      <c r="L355" t="s">
        <v>47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3600</v>
      </c>
      <c r="U355">
        <v>15</v>
      </c>
    </row>
    <row r="356" spans="1:21" x14ac:dyDescent="0.2">
      <c r="A356" t="s">
        <v>29</v>
      </c>
      <c r="B356">
        <v>5</v>
      </c>
      <c r="C356">
        <v>263</v>
      </c>
      <c r="D356">
        <v>0.86363636399999999</v>
      </c>
      <c r="E356">
        <v>0.97718631199999995</v>
      </c>
      <c r="F356">
        <v>-0.113549948</v>
      </c>
      <c r="G356">
        <v>2</v>
      </c>
      <c r="H356">
        <v>16</v>
      </c>
      <c r="I356">
        <v>3</v>
      </c>
      <c r="J356" t="s">
        <v>21</v>
      </c>
      <c r="K356">
        <v>3600.4927510000002</v>
      </c>
      <c r="L356" t="s">
        <v>47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3600</v>
      </c>
      <c r="U356">
        <v>15</v>
      </c>
    </row>
    <row r="357" spans="1:21" x14ac:dyDescent="0.2">
      <c r="A357" t="s">
        <v>29</v>
      </c>
      <c r="B357">
        <v>5</v>
      </c>
      <c r="C357">
        <v>263</v>
      </c>
      <c r="D357">
        <v>0.82954545499999999</v>
      </c>
      <c r="E357">
        <v>0.96577946800000003</v>
      </c>
      <c r="F357">
        <v>-0.13623401299999999</v>
      </c>
      <c r="G357">
        <v>2</v>
      </c>
      <c r="H357">
        <v>16</v>
      </c>
      <c r="I357">
        <v>4</v>
      </c>
      <c r="J357" t="s">
        <v>21</v>
      </c>
      <c r="K357">
        <v>3600.4927510000002</v>
      </c>
      <c r="L357" t="s">
        <v>47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3600</v>
      </c>
      <c r="U357">
        <v>15</v>
      </c>
    </row>
    <row r="358" spans="1:21" x14ac:dyDescent="0.2">
      <c r="A358" t="s">
        <v>29</v>
      </c>
      <c r="B358">
        <v>5</v>
      </c>
      <c r="C358">
        <v>263</v>
      </c>
      <c r="D358">
        <v>0.840909091</v>
      </c>
      <c r="E358">
        <v>0.96197718600000004</v>
      </c>
      <c r="F358">
        <v>-0.121068095</v>
      </c>
      <c r="G358">
        <v>2</v>
      </c>
      <c r="H358">
        <v>16</v>
      </c>
      <c r="I358">
        <v>5</v>
      </c>
      <c r="J358" t="s">
        <v>21</v>
      </c>
      <c r="K358">
        <v>3600.4927510000002</v>
      </c>
      <c r="L358" t="s">
        <v>47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3600</v>
      </c>
      <c r="U358">
        <v>15</v>
      </c>
    </row>
    <row r="359" spans="1:21" x14ac:dyDescent="0.2">
      <c r="A359" t="s">
        <v>29</v>
      </c>
      <c r="B359">
        <v>5</v>
      </c>
      <c r="C359">
        <v>263</v>
      </c>
      <c r="D359">
        <v>0.875</v>
      </c>
      <c r="E359">
        <v>0.95057034200000001</v>
      </c>
      <c r="F359">
        <v>-7.5570341999999999E-2</v>
      </c>
      <c r="G359">
        <v>2</v>
      </c>
      <c r="H359">
        <v>8</v>
      </c>
      <c r="I359">
        <v>6</v>
      </c>
      <c r="J359" t="s">
        <v>21</v>
      </c>
      <c r="K359">
        <v>3600.4927510000002</v>
      </c>
      <c r="L359" t="s">
        <v>47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3600</v>
      </c>
      <c r="U359">
        <v>15</v>
      </c>
    </row>
    <row r="360" spans="1:21" x14ac:dyDescent="0.2">
      <c r="A360" t="s">
        <v>29</v>
      </c>
      <c r="B360">
        <v>5</v>
      </c>
      <c r="C360">
        <v>263</v>
      </c>
      <c r="D360">
        <v>0.88636363600000001</v>
      </c>
      <c r="E360">
        <v>0.94676806099999999</v>
      </c>
      <c r="F360">
        <v>-6.0404423999999998E-2</v>
      </c>
      <c r="G360">
        <v>2</v>
      </c>
      <c r="H360">
        <v>7</v>
      </c>
      <c r="I360">
        <v>7</v>
      </c>
      <c r="J360" t="s">
        <v>21</v>
      </c>
      <c r="K360">
        <v>3600.4927510000002</v>
      </c>
      <c r="L360" t="s">
        <v>47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3600</v>
      </c>
      <c r="U360">
        <v>15</v>
      </c>
    </row>
    <row r="361" spans="1:21" x14ac:dyDescent="0.2">
      <c r="A361" t="s">
        <v>29</v>
      </c>
      <c r="B361">
        <v>5</v>
      </c>
      <c r="C361">
        <v>263</v>
      </c>
      <c r="D361">
        <v>0.840909091</v>
      </c>
      <c r="E361">
        <v>0.87452471499999995</v>
      </c>
      <c r="F361">
        <v>-3.3615623999999997E-2</v>
      </c>
      <c r="G361">
        <v>2</v>
      </c>
      <c r="H361">
        <v>2</v>
      </c>
      <c r="I361">
        <v>8</v>
      </c>
      <c r="J361" t="s">
        <v>21</v>
      </c>
      <c r="K361">
        <v>3600.4927510000002</v>
      </c>
      <c r="L361" t="s">
        <v>47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3600</v>
      </c>
      <c r="U361">
        <v>15</v>
      </c>
    </row>
    <row r="362" spans="1:21" x14ac:dyDescent="0.2">
      <c r="A362" t="s">
        <v>29</v>
      </c>
      <c r="B362">
        <v>5</v>
      </c>
      <c r="C362">
        <v>263</v>
      </c>
      <c r="D362">
        <v>0.81818181800000001</v>
      </c>
      <c r="E362">
        <v>0.86311787100000004</v>
      </c>
      <c r="F362">
        <v>-4.4936052999999997E-2</v>
      </c>
      <c r="G362">
        <v>2</v>
      </c>
      <c r="H362">
        <v>2</v>
      </c>
      <c r="I362">
        <v>9</v>
      </c>
      <c r="J362" t="s">
        <v>21</v>
      </c>
      <c r="K362">
        <v>3600.4927510000002</v>
      </c>
      <c r="L362" t="s">
        <v>47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3600</v>
      </c>
      <c r="U362">
        <v>15</v>
      </c>
    </row>
    <row r="363" spans="1:21" x14ac:dyDescent="0.2">
      <c r="A363" t="s">
        <v>29</v>
      </c>
      <c r="B363">
        <v>5</v>
      </c>
      <c r="C363">
        <v>263</v>
      </c>
      <c r="D363">
        <v>0.590909091</v>
      </c>
      <c r="E363">
        <v>0.48669201499999998</v>
      </c>
      <c r="F363">
        <v>0.10421707600000001</v>
      </c>
      <c r="G363">
        <v>2</v>
      </c>
      <c r="H363">
        <v>22</v>
      </c>
      <c r="I363">
        <v>10</v>
      </c>
      <c r="J363" t="s">
        <v>21</v>
      </c>
      <c r="K363">
        <v>3600.4927510000002</v>
      </c>
      <c r="L363" t="s">
        <v>47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3600</v>
      </c>
      <c r="U363">
        <v>15</v>
      </c>
    </row>
    <row r="364" spans="1:21" x14ac:dyDescent="0.2">
      <c r="A364" t="s">
        <v>28</v>
      </c>
      <c r="B364">
        <v>5</v>
      </c>
      <c r="C364">
        <v>200</v>
      </c>
      <c r="D364">
        <v>0.52238806000000004</v>
      </c>
      <c r="E364">
        <v>0.9</v>
      </c>
      <c r="F364">
        <v>-0.37761193999999998</v>
      </c>
      <c r="G364">
        <v>20</v>
      </c>
      <c r="H364">
        <v>31</v>
      </c>
      <c r="I364">
        <v>1</v>
      </c>
      <c r="J364" t="s">
        <v>21</v>
      </c>
      <c r="K364">
        <v>3600.274347</v>
      </c>
      <c r="L364" t="s">
        <v>47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3600</v>
      </c>
      <c r="U364">
        <v>15</v>
      </c>
    </row>
    <row r="365" spans="1:21" x14ac:dyDescent="0.2">
      <c r="A365" t="s">
        <v>28</v>
      </c>
      <c r="B365">
        <v>5</v>
      </c>
      <c r="C365">
        <v>200</v>
      </c>
      <c r="D365">
        <v>0.52238806000000004</v>
      </c>
      <c r="E365">
        <v>0.89500000000000002</v>
      </c>
      <c r="F365">
        <v>-0.37261193999999997</v>
      </c>
      <c r="G365">
        <v>20</v>
      </c>
      <c r="H365">
        <v>29</v>
      </c>
      <c r="I365">
        <v>2</v>
      </c>
      <c r="J365" t="s">
        <v>21</v>
      </c>
      <c r="K365">
        <v>3600.274347</v>
      </c>
      <c r="L365" t="s">
        <v>47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3600</v>
      </c>
      <c r="U365">
        <v>15</v>
      </c>
    </row>
    <row r="366" spans="1:21" x14ac:dyDescent="0.2">
      <c r="A366" t="s">
        <v>28</v>
      </c>
      <c r="B366">
        <v>5</v>
      </c>
      <c r="C366">
        <v>200</v>
      </c>
      <c r="D366">
        <v>0.53731343300000001</v>
      </c>
      <c r="E366">
        <v>0.89</v>
      </c>
      <c r="F366">
        <v>-0.35268656700000001</v>
      </c>
      <c r="G366">
        <v>20</v>
      </c>
      <c r="H366">
        <v>29</v>
      </c>
      <c r="I366">
        <v>3</v>
      </c>
      <c r="J366" t="s">
        <v>21</v>
      </c>
      <c r="K366">
        <v>3600.274347</v>
      </c>
      <c r="L366" t="s">
        <v>47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3600</v>
      </c>
      <c r="U366">
        <v>15</v>
      </c>
    </row>
    <row r="367" spans="1:21" x14ac:dyDescent="0.2">
      <c r="A367" t="s">
        <v>28</v>
      </c>
      <c r="B367">
        <v>5</v>
      </c>
      <c r="C367">
        <v>200</v>
      </c>
      <c r="D367">
        <v>0.58208955200000001</v>
      </c>
      <c r="E367">
        <v>0.88</v>
      </c>
      <c r="F367">
        <v>-0.29791044799999999</v>
      </c>
      <c r="G367">
        <v>20</v>
      </c>
      <c r="H367">
        <v>29</v>
      </c>
      <c r="I367">
        <v>4</v>
      </c>
      <c r="J367" t="s">
        <v>21</v>
      </c>
      <c r="K367">
        <v>3600.274347</v>
      </c>
      <c r="L367" t="s">
        <v>47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3600</v>
      </c>
      <c r="U367">
        <v>15</v>
      </c>
    </row>
    <row r="368" spans="1:21" x14ac:dyDescent="0.2">
      <c r="A368" t="s">
        <v>28</v>
      </c>
      <c r="B368">
        <v>5</v>
      </c>
      <c r="C368">
        <v>200</v>
      </c>
      <c r="D368">
        <v>0.56716417900000005</v>
      </c>
      <c r="E368">
        <v>0.875</v>
      </c>
      <c r="F368">
        <v>-0.30783582100000001</v>
      </c>
      <c r="G368">
        <v>20</v>
      </c>
      <c r="H368">
        <v>29</v>
      </c>
      <c r="I368">
        <v>5</v>
      </c>
      <c r="J368" t="s">
        <v>21</v>
      </c>
      <c r="K368">
        <v>3600.274347</v>
      </c>
      <c r="L368" t="s">
        <v>47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3600</v>
      </c>
      <c r="U368">
        <v>15</v>
      </c>
    </row>
    <row r="369" spans="1:21" x14ac:dyDescent="0.2">
      <c r="A369" t="s">
        <v>28</v>
      </c>
      <c r="B369">
        <v>5</v>
      </c>
      <c r="C369">
        <v>200</v>
      </c>
      <c r="D369">
        <v>0.58208955200000001</v>
      </c>
      <c r="E369">
        <v>0.87</v>
      </c>
      <c r="F369">
        <v>-0.28791044799999999</v>
      </c>
      <c r="G369">
        <v>20</v>
      </c>
      <c r="H369">
        <v>29</v>
      </c>
      <c r="I369">
        <v>6</v>
      </c>
      <c r="J369" t="s">
        <v>21</v>
      </c>
      <c r="K369">
        <v>3600.274347</v>
      </c>
      <c r="L369" t="s">
        <v>47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3600</v>
      </c>
      <c r="U369">
        <v>15</v>
      </c>
    </row>
    <row r="370" spans="1:21" x14ac:dyDescent="0.2">
      <c r="A370" t="s">
        <v>28</v>
      </c>
      <c r="B370">
        <v>5</v>
      </c>
      <c r="C370">
        <v>200</v>
      </c>
      <c r="D370">
        <v>0.56716417900000005</v>
      </c>
      <c r="E370">
        <v>0.83499999999999996</v>
      </c>
      <c r="F370">
        <v>-0.26783582099999997</v>
      </c>
      <c r="G370">
        <v>20</v>
      </c>
      <c r="H370">
        <v>26</v>
      </c>
      <c r="I370">
        <v>7</v>
      </c>
      <c r="J370" t="s">
        <v>21</v>
      </c>
      <c r="K370">
        <v>3600.274347</v>
      </c>
      <c r="L370" t="s">
        <v>47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3600</v>
      </c>
      <c r="U370">
        <v>15</v>
      </c>
    </row>
    <row r="371" spans="1:21" x14ac:dyDescent="0.2">
      <c r="A371" t="s">
        <v>28</v>
      </c>
      <c r="B371">
        <v>5</v>
      </c>
      <c r="C371">
        <v>200</v>
      </c>
      <c r="D371">
        <v>0.55223880599999997</v>
      </c>
      <c r="E371">
        <v>0.82499999999999996</v>
      </c>
      <c r="F371">
        <v>-0.27276119399999998</v>
      </c>
      <c r="G371">
        <v>20</v>
      </c>
      <c r="H371">
        <v>21</v>
      </c>
      <c r="I371">
        <v>8</v>
      </c>
      <c r="J371" t="s">
        <v>21</v>
      </c>
      <c r="K371">
        <v>3600.274347</v>
      </c>
      <c r="L371" t="s">
        <v>47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3600</v>
      </c>
      <c r="U371">
        <v>15</v>
      </c>
    </row>
    <row r="372" spans="1:21" x14ac:dyDescent="0.2">
      <c r="A372" t="s">
        <v>28</v>
      </c>
      <c r="B372">
        <v>5</v>
      </c>
      <c r="C372">
        <v>200</v>
      </c>
      <c r="D372">
        <v>0.62686567199999998</v>
      </c>
      <c r="E372">
        <v>0.81499999999999995</v>
      </c>
      <c r="F372">
        <v>-0.18813432799999999</v>
      </c>
      <c r="G372">
        <v>20</v>
      </c>
      <c r="H372">
        <v>21</v>
      </c>
      <c r="I372">
        <v>9</v>
      </c>
      <c r="J372" t="s">
        <v>21</v>
      </c>
      <c r="K372">
        <v>3600.274347</v>
      </c>
      <c r="L372" t="s">
        <v>47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3600</v>
      </c>
      <c r="U372">
        <v>15</v>
      </c>
    </row>
    <row r="373" spans="1:21" x14ac:dyDescent="0.2">
      <c r="A373" t="s">
        <v>28</v>
      </c>
      <c r="B373">
        <v>5</v>
      </c>
      <c r="C373">
        <v>200</v>
      </c>
      <c r="D373">
        <v>0.53731343300000001</v>
      </c>
      <c r="E373">
        <v>0.8</v>
      </c>
      <c r="F373">
        <v>-0.26268656699999998</v>
      </c>
      <c r="G373">
        <v>20</v>
      </c>
      <c r="H373">
        <v>16</v>
      </c>
      <c r="I373">
        <v>10</v>
      </c>
      <c r="J373" t="s">
        <v>21</v>
      </c>
      <c r="K373">
        <v>3600.274347</v>
      </c>
      <c r="L373" t="s">
        <v>47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3600</v>
      </c>
      <c r="U373">
        <v>15</v>
      </c>
    </row>
    <row r="374" spans="1:21" x14ac:dyDescent="0.2">
      <c r="A374" t="s">
        <v>29</v>
      </c>
      <c r="B374">
        <v>5</v>
      </c>
      <c r="C374">
        <v>263</v>
      </c>
      <c r="D374">
        <v>0.85227272700000001</v>
      </c>
      <c r="E374">
        <v>0.99239543699999999</v>
      </c>
      <c r="F374">
        <v>-0.14012271000000001</v>
      </c>
      <c r="G374">
        <v>2</v>
      </c>
      <c r="H374">
        <v>14</v>
      </c>
      <c r="I374">
        <v>1</v>
      </c>
      <c r="J374" t="s">
        <v>22</v>
      </c>
      <c r="K374">
        <v>3600.5676509999998</v>
      </c>
      <c r="L374" t="s">
        <v>46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3600</v>
      </c>
      <c r="U374">
        <v>15</v>
      </c>
    </row>
    <row r="375" spans="1:21" x14ac:dyDescent="0.2">
      <c r="A375" t="s">
        <v>29</v>
      </c>
      <c r="B375">
        <v>5</v>
      </c>
      <c r="C375">
        <v>263</v>
      </c>
      <c r="D375">
        <v>0.85227272700000001</v>
      </c>
      <c r="E375">
        <v>0.98859315599999997</v>
      </c>
      <c r="F375">
        <v>-0.13632042899999999</v>
      </c>
      <c r="G375">
        <v>2</v>
      </c>
      <c r="H375">
        <v>14</v>
      </c>
      <c r="I375">
        <v>2</v>
      </c>
      <c r="J375" t="s">
        <v>22</v>
      </c>
      <c r="K375">
        <v>3600.5676509999998</v>
      </c>
      <c r="L375" t="s">
        <v>46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3600</v>
      </c>
      <c r="U375">
        <v>15</v>
      </c>
    </row>
    <row r="376" spans="1:21" x14ac:dyDescent="0.2">
      <c r="A376" t="s">
        <v>29</v>
      </c>
      <c r="B376">
        <v>5</v>
      </c>
      <c r="C376">
        <v>263</v>
      </c>
      <c r="D376">
        <v>0.85227272700000001</v>
      </c>
      <c r="E376">
        <v>0.98098859299999996</v>
      </c>
      <c r="F376">
        <v>-0.12871586600000001</v>
      </c>
      <c r="G376">
        <v>2</v>
      </c>
      <c r="H376">
        <v>13</v>
      </c>
      <c r="I376">
        <v>3</v>
      </c>
      <c r="J376" t="s">
        <v>22</v>
      </c>
      <c r="K376">
        <v>3600.5676509999998</v>
      </c>
      <c r="L376" t="s">
        <v>46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3600</v>
      </c>
      <c r="U376">
        <v>15</v>
      </c>
    </row>
    <row r="377" spans="1:21" x14ac:dyDescent="0.2">
      <c r="A377" t="s">
        <v>29</v>
      </c>
      <c r="B377">
        <v>5</v>
      </c>
      <c r="C377">
        <v>263</v>
      </c>
      <c r="D377">
        <v>0.88636363600000001</v>
      </c>
      <c r="E377">
        <v>0.97718631199999995</v>
      </c>
      <c r="F377">
        <v>-9.0822675000000005E-2</v>
      </c>
      <c r="G377">
        <v>2</v>
      </c>
      <c r="H377">
        <v>13</v>
      </c>
      <c r="I377">
        <v>4</v>
      </c>
      <c r="J377" t="s">
        <v>22</v>
      </c>
      <c r="K377">
        <v>3600.5676509999998</v>
      </c>
      <c r="L377" t="s">
        <v>46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3600</v>
      </c>
      <c r="U377">
        <v>15</v>
      </c>
    </row>
    <row r="378" spans="1:21" x14ac:dyDescent="0.2">
      <c r="A378" t="s">
        <v>29</v>
      </c>
      <c r="B378">
        <v>5</v>
      </c>
      <c r="C378">
        <v>263</v>
      </c>
      <c r="D378">
        <v>0.88636363600000001</v>
      </c>
      <c r="E378">
        <v>0.954372624</v>
      </c>
      <c r="F378">
        <v>-6.8008987000000007E-2</v>
      </c>
      <c r="G378">
        <v>2</v>
      </c>
      <c r="H378">
        <v>11</v>
      </c>
      <c r="I378">
        <v>5</v>
      </c>
      <c r="J378" t="s">
        <v>22</v>
      </c>
      <c r="K378">
        <v>3600.5676509999998</v>
      </c>
      <c r="L378" t="s">
        <v>46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3600</v>
      </c>
      <c r="U378">
        <v>15</v>
      </c>
    </row>
    <row r="379" spans="1:21" x14ac:dyDescent="0.2">
      <c r="A379" t="s">
        <v>29</v>
      </c>
      <c r="B379">
        <v>5</v>
      </c>
      <c r="C379">
        <v>263</v>
      </c>
      <c r="D379">
        <v>0.85227272700000001</v>
      </c>
      <c r="E379">
        <v>0.88593155899999998</v>
      </c>
      <c r="F379">
        <v>-3.3658832E-2</v>
      </c>
      <c r="G379">
        <v>2</v>
      </c>
      <c r="H379">
        <v>4</v>
      </c>
      <c r="I379">
        <v>6</v>
      </c>
      <c r="J379" t="s">
        <v>22</v>
      </c>
      <c r="K379">
        <v>3600.5676509999998</v>
      </c>
      <c r="L379" t="s">
        <v>46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3600</v>
      </c>
      <c r="U379">
        <v>15</v>
      </c>
    </row>
    <row r="380" spans="1:21" x14ac:dyDescent="0.2">
      <c r="A380" t="s">
        <v>29</v>
      </c>
      <c r="B380">
        <v>5</v>
      </c>
      <c r="C380">
        <v>263</v>
      </c>
      <c r="D380">
        <v>0.86363636399999999</v>
      </c>
      <c r="E380">
        <v>0.87452471499999995</v>
      </c>
      <c r="F380">
        <v>-1.0888350999999999E-2</v>
      </c>
      <c r="G380">
        <v>2</v>
      </c>
      <c r="H380">
        <v>2</v>
      </c>
      <c r="I380">
        <v>7</v>
      </c>
      <c r="J380" t="s">
        <v>22</v>
      </c>
      <c r="K380">
        <v>3600.5676509999998</v>
      </c>
      <c r="L380" t="s">
        <v>46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3600</v>
      </c>
      <c r="U380">
        <v>15</v>
      </c>
    </row>
    <row r="381" spans="1:21" x14ac:dyDescent="0.2">
      <c r="A381" t="s">
        <v>29</v>
      </c>
      <c r="B381">
        <v>5</v>
      </c>
      <c r="C381">
        <v>263</v>
      </c>
      <c r="D381">
        <v>0.86363636399999999</v>
      </c>
      <c r="E381">
        <v>0.87452471499999995</v>
      </c>
      <c r="F381">
        <v>-1.0888350999999999E-2</v>
      </c>
      <c r="G381">
        <v>2</v>
      </c>
      <c r="H381">
        <v>2</v>
      </c>
      <c r="I381">
        <v>8</v>
      </c>
      <c r="J381" t="s">
        <v>22</v>
      </c>
      <c r="K381">
        <v>3600.5676509999998</v>
      </c>
      <c r="L381" t="s">
        <v>46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3600</v>
      </c>
      <c r="U381">
        <v>15</v>
      </c>
    </row>
    <row r="382" spans="1:21" x14ac:dyDescent="0.2">
      <c r="A382" t="s">
        <v>29</v>
      </c>
      <c r="B382">
        <v>5</v>
      </c>
      <c r="C382">
        <v>263</v>
      </c>
      <c r="D382">
        <v>0.68181818199999999</v>
      </c>
      <c r="E382">
        <v>0.80228136900000002</v>
      </c>
      <c r="F382">
        <v>-0.120463187</v>
      </c>
      <c r="G382">
        <v>2</v>
      </c>
      <c r="H382">
        <v>2</v>
      </c>
      <c r="I382">
        <v>9</v>
      </c>
      <c r="J382" t="s">
        <v>22</v>
      </c>
      <c r="K382">
        <v>3600.5676509999998</v>
      </c>
      <c r="L382" t="s">
        <v>46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3600</v>
      </c>
      <c r="U382">
        <v>15</v>
      </c>
    </row>
    <row r="383" spans="1:21" x14ac:dyDescent="0.2">
      <c r="A383" t="s">
        <v>29</v>
      </c>
      <c r="B383">
        <v>5</v>
      </c>
      <c r="C383">
        <v>263</v>
      </c>
      <c r="D383">
        <v>0.35227272700000001</v>
      </c>
      <c r="E383">
        <v>0.32699619800000002</v>
      </c>
      <c r="F383">
        <v>2.5276529999999998E-2</v>
      </c>
      <c r="G383">
        <v>2</v>
      </c>
      <c r="H383">
        <v>11</v>
      </c>
      <c r="I383">
        <v>10</v>
      </c>
      <c r="J383" t="s">
        <v>22</v>
      </c>
      <c r="K383">
        <v>3600.5676509999998</v>
      </c>
      <c r="L383" t="s">
        <v>46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3600</v>
      </c>
      <c r="U383">
        <v>15</v>
      </c>
    </row>
    <row r="384" spans="1:21" x14ac:dyDescent="0.2">
      <c r="A384" t="s">
        <v>28</v>
      </c>
      <c r="B384">
        <v>5</v>
      </c>
      <c r="C384">
        <v>200</v>
      </c>
      <c r="D384">
        <v>0.56716417900000005</v>
      </c>
      <c r="E384">
        <v>0.90500000000000003</v>
      </c>
      <c r="F384">
        <v>-0.33783582099999998</v>
      </c>
      <c r="G384">
        <v>19</v>
      </c>
      <c r="H384">
        <v>31</v>
      </c>
      <c r="I384">
        <v>1</v>
      </c>
      <c r="J384" t="s">
        <v>21</v>
      </c>
      <c r="K384">
        <v>3600.0404789999998</v>
      </c>
      <c r="L384" t="s">
        <v>49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3600</v>
      </c>
      <c r="U384">
        <v>15</v>
      </c>
    </row>
    <row r="385" spans="1:21" x14ac:dyDescent="0.2">
      <c r="A385" t="s">
        <v>28</v>
      </c>
      <c r="B385">
        <v>5</v>
      </c>
      <c r="C385">
        <v>200</v>
      </c>
      <c r="D385">
        <v>0.56716417900000005</v>
      </c>
      <c r="E385">
        <v>0.9</v>
      </c>
      <c r="F385">
        <v>-0.33283582099999998</v>
      </c>
      <c r="G385">
        <v>19</v>
      </c>
      <c r="H385">
        <v>30</v>
      </c>
      <c r="I385">
        <v>2</v>
      </c>
      <c r="J385" t="s">
        <v>21</v>
      </c>
      <c r="K385">
        <v>3600.0404789999998</v>
      </c>
      <c r="L385" t="s">
        <v>49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3600</v>
      </c>
      <c r="U385">
        <v>15</v>
      </c>
    </row>
    <row r="386" spans="1:21" x14ac:dyDescent="0.2">
      <c r="A386" t="s">
        <v>28</v>
      </c>
      <c r="B386">
        <v>5</v>
      </c>
      <c r="C386">
        <v>200</v>
      </c>
      <c r="D386">
        <v>0.56716417900000005</v>
      </c>
      <c r="E386">
        <v>0.89500000000000002</v>
      </c>
      <c r="F386">
        <v>-0.32783582100000003</v>
      </c>
      <c r="G386">
        <v>19</v>
      </c>
      <c r="H386">
        <v>29</v>
      </c>
      <c r="I386">
        <v>3</v>
      </c>
      <c r="J386" t="s">
        <v>21</v>
      </c>
      <c r="K386">
        <v>3600.0404789999998</v>
      </c>
      <c r="L386" t="s">
        <v>49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3600</v>
      </c>
      <c r="U386">
        <v>15</v>
      </c>
    </row>
    <row r="387" spans="1:21" x14ac:dyDescent="0.2">
      <c r="A387" t="s">
        <v>28</v>
      </c>
      <c r="B387">
        <v>5</v>
      </c>
      <c r="C387">
        <v>200</v>
      </c>
      <c r="D387">
        <v>0.56716417900000005</v>
      </c>
      <c r="E387">
        <v>0.89</v>
      </c>
      <c r="F387">
        <v>-0.32283582100000002</v>
      </c>
      <c r="G387">
        <v>19</v>
      </c>
      <c r="H387">
        <v>28</v>
      </c>
      <c r="I387">
        <v>4</v>
      </c>
      <c r="J387" t="s">
        <v>21</v>
      </c>
      <c r="K387">
        <v>3600.0404789999998</v>
      </c>
      <c r="L387" t="s">
        <v>49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3600</v>
      </c>
      <c r="U387">
        <v>15</v>
      </c>
    </row>
    <row r="388" spans="1:21" x14ac:dyDescent="0.2">
      <c r="A388" t="s">
        <v>28</v>
      </c>
      <c r="B388">
        <v>5</v>
      </c>
      <c r="C388">
        <v>200</v>
      </c>
      <c r="D388">
        <v>0.56716417900000005</v>
      </c>
      <c r="E388">
        <v>0.89</v>
      </c>
      <c r="F388">
        <v>-0.32283582100000002</v>
      </c>
      <c r="G388">
        <v>19</v>
      </c>
      <c r="H388">
        <v>27</v>
      </c>
      <c r="I388">
        <v>5</v>
      </c>
      <c r="J388" t="s">
        <v>21</v>
      </c>
      <c r="K388">
        <v>3600.0404789999998</v>
      </c>
      <c r="L388" t="s">
        <v>49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3600</v>
      </c>
      <c r="U388">
        <v>15</v>
      </c>
    </row>
    <row r="389" spans="1:21" x14ac:dyDescent="0.2">
      <c r="A389" t="s">
        <v>28</v>
      </c>
      <c r="B389">
        <v>5</v>
      </c>
      <c r="C389">
        <v>200</v>
      </c>
      <c r="D389">
        <v>0.58208955200000001</v>
      </c>
      <c r="E389">
        <v>0.88</v>
      </c>
      <c r="F389">
        <v>-0.29791044799999999</v>
      </c>
      <c r="G389">
        <v>19</v>
      </c>
      <c r="H389">
        <v>28</v>
      </c>
      <c r="I389">
        <v>6</v>
      </c>
      <c r="J389" t="s">
        <v>21</v>
      </c>
      <c r="K389">
        <v>3600.0404789999998</v>
      </c>
      <c r="L389" t="s">
        <v>49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3600</v>
      </c>
      <c r="U389">
        <v>15</v>
      </c>
    </row>
    <row r="390" spans="1:21" x14ac:dyDescent="0.2">
      <c r="A390" t="s">
        <v>28</v>
      </c>
      <c r="B390">
        <v>5</v>
      </c>
      <c r="C390">
        <v>200</v>
      </c>
      <c r="D390">
        <v>0.56716417900000005</v>
      </c>
      <c r="E390">
        <v>0.87</v>
      </c>
      <c r="F390">
        <v>-0.30283582100000001</v>
      </c>
      <c r="G390">
        <v>19</v>
      </c>
      <c r="H390">
        <v>27</v>
      </c>
      <c r="I390">
        <v>7</v>
      </c>
      <c r="J390" t="s">
        <v>21</v>
      </c>
      <c r="K390">
        <v>3600.0404789999998</v>
      </c>
      <c r="L390" t="s">
        <v>49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3600</v>
      </c>
      <c r="U390">
        <v>15</v>
      </c>
    </row>
    <row r="391" spans="1:21" x14ac:dyDescent="0.2">
      <c r="A391" t="s">
        <v>28</v>
      </c>
      <c r="B391">
        <v>5</v>
      </c>
      <c r="C391">
        <v>200</v>
      </c>
      <c r="D391">
        <v>0.55223880599999997</v>
      </c>
      <c r="E391">
        <v>0.86499999999999999</v>
      </c>
      <c r="F391">
        <v>-0.31276119400000002</v>
      </c>
      <c r="G391">
        <v>19</v>
      </c>
      <c r="H391">
        <v>23</v>
      </c>
      <c r="I391">
        <v>8</v>
      </c>
      <c r="J391" t="s">
        <v>21</v>
      </c>
      <c r="K391">
        <v>3600.0404789999998</v>
      </c>
      <c r="L391" t="s">
        <v>49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3600</v>
      </c>
      <c r="U391">
        <v>15</v>
      </c>
    </row>
    <row r="392" spans="1:21" x14ac:dyDescent="0.2">
      <c r="A392" t="s">
        <v>28</v>
      </c>
      <c r="B392">
        <v>5</v>
      </c>
      <c r="C392">
        <v>200</v>
      </c>
      <c r="D392">
        <v>0.56716417900000005</v>
      </c>
      <c r="E392">
        <v>0.85499999999999998</v>
      </c>
      <c r="F392">
        <v>-0.28783582099999999</v>
      </c>
      <c r="G392">
        <v>19</v>
      </c>
      <c r="H392">
        <v>21</v>
      </c>
      <c r="I392">
        <v>9</v>
      </c>
      <c r="J392" t="s">
        <v>21</v>
      </c>
      <c r="K392">
        <v>3600.0404789999998</v>
      </c>
      <c r="L392" t="s">
        <v>49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3600</v>
      </c>
      <c r="U392">
        <v>15</v>
      </c>
    </row>
    <row r="393" spans="1:21" x14ac:dyDescent="0.2">
      <c r="A393" t="s">
        <v>28</v>
      </c>
      <c r="B393">
        <v>5</v>
      </c>
      <c r="C393">
        <v>200</v>
      </c>
      <c r="D393">
        <v>0.56716417900000005</v>
      </c>
      <c r="E393">
        <v>0.84499999999999997</v>
      </c>
      <c r="F393">
        <v>-0.27783582099999998</v>
      </c>
      <c r="G393">
        <v>19</v>
      </c>
      <c r="H393">
        <v>21</v>
      </c>
      <c r="I393">
        <v>10</v>
      </c>
      <c r="J393" t="s">
        <v>21</v>
      </c>
      <c r="K393">
        <v>3600.0404789999998</v>
      </c>
      <c r="L393" t="s">
        <v>49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3600</v>
      </c>
      <c r="U393">
        <v>15</v>
      </c>
    </row>
    <row r="394" spans="1:21" x14ac:dyDescent="0.2">
      <c r="A394" t="s">
        <v>29</v>
      </c>
      <c r="B394">
        <v>5</v>
      </c>
      <c r="C394">
        <v>263</v>
      </c>
      <c r="D394">
        <v>0.85227272700000001</v>
      </c>
      <c r="E394">
        <v>0.96958174900000005</v>
      </c>
      <c r="F394">
        <v>-0.117309022</v>
      </c>
      <c r="G394">
        <v>8</v>
      </c>
      <c r="H394">
        <v>9</v>
      </c>
      <c r="I394">
        <v>1</v>
      </c>
      <c r="J394" t="s">
        <v>22</v>
      </c>
      <c r="K394">
        <v>3600.7328769999999</v>
      </c>
      <c r="L394" t="s">
        <v>48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3600</v>
      </c>
      <c r="U394">
        <v>15</v>
      </c>
    </row>
    <row r="395" spans="1:21" x14ac:dyDescent="0.2">
      <c r="A395" t="s">
        <v>29</v>
      </c>
      <c r="B395">
        <v>5</v>
      </c>
      <c r="C395">
        <v>263</v>
      </c>
      <c r="D395">
        <v>0.85227272700000001</v>
      </c>
      <c r="E395">
        <v>0.95817490500000002</v>
      </c>
      <c r="F395">
        <v>-0.105902178</v>
      </c>
      <c r="G395">
        <v>8</v>
      </c>
      <c r="H395">
        <v>7</v>
      </c>
      <c r="I395">
        <v>2</v>
      </c>
      <c r="J395" t="s">
        <v>22</v>
      </c>
      <c r="K395">
        <v>3600.7328769999999</v>
      </c>
      <c r="L395" t="s">
        <v>48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3600</v>
      </c>
      <c r="U395">
        <v>15</v>
      </c>
    </row>
    <row r="396" spans="1:21" x14ac:dyDescent="0.2">
      <c r="A396" t="s">
        <v>29</v>
      </c>
      <c r="B396">
        <v>5</v>
      </c>
      <c r="C396">
        <v>263</v>
      </c>
      <c r="D396">
        <v>0.86363636399999999</v>
      </c>
      <c r="E396">
        <v>0.87452471499999995</v>
      </c>
      <c r="F396">
        <v>-1.0888350999999999E-2</v>
      </c>
      <c r="G396">
        <v>8</v>
      </c>
      <c r="H396">
        <v>2</v>
      </c>
      <c r="I396">
        <v>3</v>
      </c>
      <c r="J396" t="s">
        <v>22</v>
      </c>
      <c r="K396">
        <v>3600.7328769999999</v>
      </c>
      <c r="L396" t="s">
        <v>48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3600</v>
      </c>
      <c r="U396">
        <v>15</v>
      </c>
    </row>
    <row r="397" spans="1:21" x14ac:dyDescent="0.2">
      <c r="A397" t="s">
        <v>29</v>
      </c>
      <c r="B397">
        <v>5</v>
      </c>
      <c r="C397">
        <v>263</v>
      </c>
      <c r="D397">
        <v>0.68181818199999999</v>
      </c>
      <c r="E397">
        <v>0.80228136900000002</v>
      </c>
      <c r="F397">
        <v>-0.120463187</v>
      </c>
      <c r="G397">
        <v>8</v>
      </c>
      <c r="H397">
        <v>2</v>
      </c>
      <c r="I397">
        <v>4</v>
      </c>
      <c r="J397" t="s">
        <v>22</v>
      </c>
      <c r="K397">
        <v>3600.7328769999999</v>
      </c>
      <c r="L397" t="s">
        <v>48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3600</v>
      </c>
      <c r="U397">
        <v>15</v>
      </c>
    </row>
    <row r="398" spans="1:21" x14ac:dyDescent="0.2">
      <c r="A398" t="s">
        <v>29</v>
      </c>
      <c r="B398">
        <v>5</v>
      </c>
      <c r="C398">
        <v>263</v>
      </c>
      <c r="D398">
        <v>0.35227272700000001</v>
      </c>
      <c r="E398">
        <v>0.32699619800000002</v>
      </c>
      <c r="F398">
        <v>2.5276529999999998E-2</v>
      </c>
      <c r="G398">
        <v>8</v>
      </c>
      <c r="H398">
        <v>11</v>
      </c>
      <c r="I398">
        <v>5</v>
      </c>
      <c r="J398" t="s">
        <v>22</v>
      </c>
      <c r="K398">
        <v>3600.7328769999999</v>
      </c>
      <c r="L398" t="s">
        <v>48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3600</v>
      </c>
      <c r="U398">
        <v>15</v>
      </c>
    </row>
    <row r="399" spans="1:21" x14ac:dyDescent="0.2">
      <c r="A399" t="s">
        <v>29</v>
      </c>
      <c r="B399">
        <v>5</v>
      </c>
      <c r="C399">
        <v>263</v>
      </c>
      <c r="D399">
        <v>0.35227272700000001</v>
      </c>
      <c r="E399">
        <v>0.32699619800000002</v>
      </c>
      <c r="F399">
        <v>2.5276529999999998E-2</v>
      </c>
      <c r="G399">
        <v>8</v>
      </c>
      <c r="H399">
        <v>11</v>
      </c>
      <c r="I399">
        <v>6</v>
      </c>
      <c r="J399" t="s">
        <v>22</v>
      </c>
      <c r="K399">
        <v>3600.7328769999999</v>
      </c>
      <c r="L399" t="s">
        <v>48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3600</v>
      </c>
      <c r="U399">
        <v>15</v>
      </c>
    </row>
    <row r="400" spans="1:21" x14ac:dyDescent="0.2">
      <c r="A400" t="s">
        <v>29</v>
      </c>
      <c r="B400">
        <v>5</v>
      </c>
      <c r="C400">
        <v>263</v>
      </c>
      <c r="D400">
        <v>0.375</v>
      </c>
      <c r="E400">
        <v>0.35361216699999998</v>
      </c>
      <c r="F400">
        <v>2.1387832999999998E-2</v>
      </c>
      <c r="G400">
        <v>263</v>
      </c>
      <c r="H400">
        <v>0</v>
      </c>
      <c r="I400">
        <v>1</v>
      </c>
      <c r="J400" t="s">
        <v>23</v>
      </c>
      <c r="K400">
        <v>216.55922889999999</v>
      </c>
      <c r="L400" t="s">
        <v>46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3600</v>
      </c>
      <c r="U400">
        <v>15</v>
      </c>
    </row>
    <row r="401" spans="1:21" x14ac:dyDescent="0.2">
      <c r="A401" t="s">
        <v>29</v>
      </c>
      <c r="B401">
        <v>5</v>
      </c>
      <c r="C401">
        <v>263</v>
      </c>
      <c r="D401">
        <v>0.465909091</v>
      </c>
      <c r="E401">
        <v>0.36121672999999999</v>
      </c>
      <c r="F401">
        <v>0.104692361</v>
      </c>
      <c r="G401">
        <v>263</v>
      </c>
      <c r="H401">
        <v>22</v>
      </c>
      <c r="I401">
        <v>2</v>
      </c>
      <c r="J401" t="s">
        <v>23</v>
      </c>
      <c r="K401">
        <v>216.55922889999999</v>
      </c>
      <c r="L401" t="s">
        <v>46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3600</v>
      </c>
      <c r="U401">
        <v>15</v>
      </c>
    </row>
    <row r="402" spans="1:21" x14ac:dyDescent="0.2">
      <c r="A402" t="s">
        <v>27</v>
      </c>
      <c r="B402">
        <v>5</v>
      </c>
      <c r="C402">
        <v>93</v>
      </c>
      <c r="D402">
        <v>1</v>
      </c>
      <c r="E402">
        <v>1</v>
      </c>
      <c r="F402">
        <v>0</v>
      </c>
      <c r="G402">
        <v>0</v>
      </c>
      <c r="H402">
        <v>6</v>
      </c>
      <c r="I402">
        <v>1</v>
      </c>
      <c r="J402" t="s">
        <v>21</v>
      </c>
      <c r="K402">
        <v>90.671959880000003</v>
      </c>
      <c r="L402" t="s">
        <v>46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3600</v>
      </c>
      <c r="U402">
        <v>15</v>
      </c>
    </row>
    <row r="403" spans="1:21" x14ac:dyDescent="0.2">
      <c r="A403" t="s">
        <v>27</v>
      </c>
      <c r="B403">
        <v>5</v>
      </c>
      <c r="C403">
        <v>93</v>
      </c>
      <c r="D403">
        <v>1</v>
      </c>
      <c r="E403">
        <v>1</v>
      </c>
      <c r="F403">
        <v>0</v>
      </c>
      <c r="G403">
        <v>0</v>
      </c>
      <c r="H403">
        <v>7</v>
      </c>
      <c r="I403">
        <v>2</v>
      </c>
      <c r="J403" t="s">
        <v>21</v>
      </c>
      <c r="K403">
        <v>90.671959880000003</v>
      </c>
      <c r="L403" t="s">
        <v>46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3600</v>
      </c>
      <c r="U403">
        <v>15</v>
      </c>
    </row>
    <row r="404" spans="1:21" x14ac:dyDescent="0.2">
      <c r="A404" t="s">
        <v>27</v>
      </c>
      <c r="B404">
        <v>5</v>
      </c>
      <c r="C404">
        <v>93</v>
      </c>
      <c r="D404">
        <v>1</v>
      </c>
      <c r="E404">
        <v>1</v>
      </c>
      <c r="F404">
        <v>0</v>
      </c>
      <c r="G404">
        <v>0</v>
      </c>
      <c r="H404">
        <v>13</v>
      </c>
      <c r="I404">
        <v>3</v>
      </c>
      <c r="J404" t="s">
        <v>21</v>
      </c>
      <c r="K404">
        <v>90.671959880000003</v>
      </c>
      <c r="L404" t="s">
        <v>46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3600</v>
      </c>
      <c r="U404">
        <v>15</v>
      </c>
    </row>
    <row r="405" spans="1:21" x14ac:dyDescent="0.2">
      <c r="A405" t="s">
        <v>27</v>
      </c>
      <c r="B405">
        <v>5</v>
      </c>
      <c r="C405">
        <v>93</v>
      </c>
      <c r="D405">
        <v>1</v>
      </c>
      <c r="E405">
        <v>1</v>
      </c>
      <c r="F405">
        <v>0</v>
      </c>
      <c r="G405">
        <v>0</v>
      </c>
      <c r="H405">
        <v>14</v>
      </c>
      <c r="I405">
        <v>4</v>
      </c>
      <c r="J405" t="s">
        <v>21</v>
      </c>
      <c r="K405">
        <v>90.671959880000003</v>
      </c>
      <c r="L405" t="s">
        <v>46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3600</v>
      </c>
      <c r="U405">
        <v>15</v>
      </c>
    </row>
    <row r="406" spans="1:21" x14ac:dyDescent="0.2">
      <c r="A406" t="s">
        <v>27</v>
      </c>
      <c r="B406">
        <v>5</v>
      </c>
      <c r="C406">
        <v>93</v>
      </c>
      <c r="D406">
        <v>0.90322580600000002</v>
      </c>
      <c r="E406">
        <v>1</v>
      </c>
      <c r="F406">
        <v>-9.6774193999999994E-2</v>
      </c>
      <c r="G406">
        <v>0</v>
      </c>
      <c r="H406">
        <v>15</v>
      </c>
      <c r="I406">
        <v>5</v>
      </c>
      <c r="J406" t="s">
        <v>21</v>
      </c>
      <c r="K406">
        <v>90.671959880000003</v>
      </c>
      <c r="L406" t="s">
        <v>46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3600</v>
      </c>
      <c r="U406">
        <v>15</v>
      </c>
    </row>
    <row r="407" spans="1:21" x14ac:dyDescent="0.2">
      <c r="A407" t="s">
        <v>27</v>
      </c>
      <c r="B407">
        <v>5</v>
      </c>
      <c r="C407">
        <v>93</v>
      </c>
      <c r="D407">
        <v>0.90322580600000002</v>
      </c>
      <c r="E407">
        <v>1</v>
      </c>
      <c r="F407">
        <v>-9.6774193999999994E-2</v>
      </c>
      <c r="G407">
        <v>0</v>
      </c>
      <c r="H407">
        <v>16</v>
      </c>
      <c r="I407">
        <v>6</v>
      </c>
      <c r="J407" t="s">
        <v>21</v>
      </c>
      <c r="K407">
        <v>90.671959880000003</v>
      </c>
      <c r="L407" t="s">
        <v>46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3600</v>
      </c>
      <c r="U407">
        <v>15</v>
      </c>
    </row>
    <row r="408" spans="1:21" x14ac:dyDescent="0.2">
      <c r="A408" t="s">
        <v>27</v>
      </c>
      <c r="B408">
        <v>5</v>
      </c>
      <c r="C408">
        <v>93</v>
      </c>
      <c r="D408">
        <v>0.83870967699999999</v>
      </c>
      <c r="E408">
        <v>1</v>
      </c>
      <c r="F408">
        <v>-0.16129032300000001</v>
      </c>
      <c r="G408">
        <v>0</v>
      </c>
      <c r="H408">
        <v>17</v>
      </c>
      <c r="I408">
        <v>7</v>
      </c>
      <c r="J408" t="s">
        <v>21</v>
      </c>
      <c r="K408">
        <v>90.671959880000003</v>
      </c>
      <c r="L408" t="s">
        <v>46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3600</v>
      </c>
      <c r="U408">
        <v>15</v>
      </c>
    </row>
    <row r="409" spans="1:21" x14ac:dyDescent="0.2">
      <c r="A409" t="s">
        <v>27</v>
      </c>
      <c r="B409">
        <v>5</v>
      </c>
      <c r="C409">
        <v>93</v>
      </c>
      <c r="D409">
        <v>0.83870967699999999</v>
      </c>
      <c r="E409">
        <v>1</v>
      </c>
      <c r="F409">
        <v>-0.16129032300000001</v>
      </c>
      <c r="G409">
        <v>0</v>
      </c>
      <c r="H409">
        <v>18</v>
      </c>
      <c r="I409">
        <v>8</v>
      </c>
      <c r="J409" t="s">
        <v>21</v>
      </c>
      <c r="K409">
        <v>90.671959880000003</v>
      </c>
      <c r="L409" t="s">
        <v>46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3600</v>
      </c>
      <c r="U409">
        <v>15</v>
      </c>
    </row>
    <row r="410" spans="1:21" x14ac:dyDescent="0.2">
      <c r="A410" t="s">
        <v>27</v>
      </c>
      <c r="B410">
        <v>5</v>
      </c>
      <c r="C410">
        <v>93</v>
      </c>
      <c r="D410">
        <v>0.83870967699999999</v>
      </c>
      <c r="E410">
        <v>1</v>
      </c>
      <c r="F410">
        <v>-0.16129032300000001</v>
      </c>
      <c r="G410">
        <v>0</v>
      </c>
      <c r="H410">
        <v>19</v>
      </c>
      <c r="I410">
        <v>9</v>
      </c>
      <c r="J410" t="s">
        <v>21</v>
      </c>
      <c r="K410">
        <v>90.671959880000003</v>
      </c>
      <c r="L410" t="s">
        <v>46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3600</v>
      </c>
      <c r="U410">
        <v>15</v>
      </c>
    </row>
    <row r="411" spans="1:21" x14ac:dyDescent="0.2">
      <c r="A411" t="s">
        <v>27</v>
      </c>
      <c r="B411">
        <v>5</v>
      </c>
      <c r="C411">
        <v>93</v>
      </c>
      <c r="D411">
        <v>0.87096774200000004</v>
      </c>
      <c r="E411">
        <v>1</v>
      </c>
      <c r="F411">
        <v>-0.12903225800000001</v>
      </c>
      <c r="G411">
        <v>0</v>
      </c>
      <c r="H411">
        <v>21</v>
      </c>
      <c r="I411">
        <v>10</v>
      </c>
      <c r="J411" t="s">
        <v>21</v>
      </c>
      <c r="K411">
        <v>90.671959880000003</v>
      </c>
      <c r="L411" t="s">
        <v>46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3600</v>
      </c>
      <c r="U411">
        <v>15</v>
      </c>
    </row>
    <row r="412" spans="1:21" x14ac:dyDescent="0.2">
      <c r="A412" t="s">
        <v>29</v>
      </c>
      <c r="B412">
        <v>5</v>
      </c>
      <c r="C412">
        <v>263</v>
      </c>
      <c r="D412">
        <v>0.375</v>
      </c>
      <c r="E412">
        <v>0.35361216699999998</v>
      </c>
      <c r="F412">
        <v>2.1387832999999998E-2</v>
      </c>
      <c r="G412">
        <v>263</v>
      </c>
      <c r="H412">
        <v>0</v>
      </c>
      <c r="I412">
        <v>1</v>
      </c>
      <c r="J412" t="s">
        <v>23</v>
      </c>
      <c r="K412">
        <v>214.51659889999999</v>
      </c>
      <c r="L412" t="s">
        <v>48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3600</v>
      </c>
      <c r="U412">
        <v>15</v>
      </c>
    </row>
    <row r="413" spans="1:21" x14ac:dyDescent="0.2">
      <c r="A413" t="s">
        <v>29</v>
      </c>
      <c r="B413">
        <v>5</v>
      </c>
      <c r="C413">
        <v>263</v>
      </c>
      <c r="D413">
        <v>0.465909091</v>
      </c>
      <c r="E413">
        <v>0.36121672999999999</v>
      </c>
      <c r="F413">
        <v>0.104692361</v>
      </c>
      <c r="G413">
        <v>263</v>
      </c>
      <c r="H413">
        <v>22</v>
      </c>
      <c r="I413">
        <v>2</v>
      </c>
      <c r="J413" t="s">
        <v>23</v>
      </c>
      <c r="K413">
        <v>214.51659889999999</v>
      </c>
      <c r="L413" t="s">
        <v>48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3600</v>
      </c>
      <c r="U413">
        <v>15</v>
      </c>
    </row>
    <row r="414" spans="1:21" x14ac:dyDescent="0.2">
      <c r="A414" t="s">
        <v>27</v>
      </c>
      <c r="B414">
        <v>5</v>
      </c>
      <c r="C414">
        <v>93</v>
      </c>
      <c r="D414">
        <v>1</v>
      </c>
      <c r="E414">
        <v>1</v>
      </c>
      <c r="F414">
        <v>0</v>
      </c>
      <c r="G414">
        <v>0</v>
      </c>
      <c r="H414">
        <v>6</v>
      </c>
      <c r="I414">
        <v>1</v>
      </c>
      <c r="J414" t="s">
        <v>22</v>
      </c>
      <c r="K414">
        <v>89.010187860000002</v>
      </c>
      <c r="L414" t="s">
        <v>46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3600</v>
      </c>
      <c r="U414">
        <v>15</v>
      </c>
    </row>
    <row r="415" spans="1:21" x14ac:dyDescent="0.2">
      <c r="A415" t="s">
        <v>27</v>
      </c>
      <c r="B415">
        <v>5</v>
      </c>
      <c r="C415">
        <v>93</v>
      </c>
      <c r="D415">
        <v>1</v>
      </c>
      <c r="E415">
        <v>1</v>
      </c>
      <c r="F415">
        <v>0</v>
      </c>
      <c r="G415">
        <v>0</v>
      </c>
      <c r="H415">
        <v>7</v>
      </c>
      <c r="I415">
        <v>2</v>
      </c>
      <c r="J415" t="s">
        <v>22</v>
      </c>
      <c r="K415">
        <v>89.010187860000002</v>
      </c>
      <c r="L415" t="s">
        <v>46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3600</v>
      </c>
      <c r="U415">
        <v>15</v>
      </c>
    </row>
    <row r="416" spans="1:21" x14ac:dyDescent="0.2">
      <c r="A416" t="s">
        <v>27</v>
      </c>
      <c r="B416">
        <v>5</v>
      </c>
      <c r="C416">
        <v>93</v>
      </c>
      <c r="D416">
        <v>1</v>
      </c>
      <c r="E416">
        <v>1</v>
      </c>
      <c r="F416">
        <v>0</v>
      </c>
      <c r="G416">
        <v>0</v>
      </c>
      <c r="H416">
        <v>7</v>
      </c>
      <c r="I416">
        <v>3</v>
      </c>
      <c r="J416" t="s">
        <v>22</v>
      </c>
      <c r="K416">
        <v>89.010187860000002</v>
      </c>
      <c r="L416" t="s">
        <v>46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3600</v>
      </c>
      <c r="U416">
        <v>15</v>
      </c>
    </row>
    <row r="417" spans="1:21" x14ac:dyDescent="0.2">
      <c r="A417" t="s">
        <v>27</v>
      </c>
      <c r="B417">
        <v>5</v>
      </c>
      <c r="C417">
        <v>93</v>
      </c>
      <c r="D417">
        <v>1</v>
      </c>
      <c r="E417">
        <v>1</v>
      </c>
      <c r="F417">
        <v>0</v>
      </c>
      <c r="G417">
        <v>0</v>
      </c>
      <c r="H417">
        <v>9</v>
      </c>
      <c r="I417">
        <v>4</v>
      </c>
      <c r="J417" t="s">
        <v>22</v>
      </c>
      <c r="K417">
        <v>89.010187860000002</v>
      </c>
      <c r="L417" t="s">
        <v>46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3600</v>
      </c>
      <c r="U417">
        <v>15</v>
      </c>
    </row>
    <row r="418" spans="1:21" x14ac:dyDescent="0.2">
      <c r="A418" t="s">
        <v>27</v>
      </c>
      <c r="B418">
        <v>5</v>
      </c>
      <c r="C418">
        <v>93</v>
      </c>
      <c r="D418">
        <v>1</v>
      </c>
      <c r="E418">
        <v>1</v>
      </c>
      <c r="F418">
        <v>0</v>
      </c>
      <c r="G418">
        <v>0</v>
      </c>
      <c r="H418">
        <v>10</v>
      </c>
      <c r="I418">
        <v>5</v>
      </c>
      <c r="J418" t="s">
        <v>22</v>
      </c>
      <c r="K418">
        <v>89.010187860000002</v>
      </c>
      <c r="L418" t="s">
        <v>46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3600</v>
      </c>
      <c r="U418">
        <v>15</v>
      </c>
    </row>
    <row r="419" spans="1:21" x14ac:dyDescent="0.2">
      <c r="A419" t="s">
        <v>27</v>
      </c>
      <c r="B419">
        <v>5</v>
      </c>
      <c r="C419">
        <v>93</v>
      </c>
      <c r="D419">
        <v>1</v>
      </c>
      <c r="E419">
        <v>1</v>
      </c>
      <c r="F419">
        <v>0</v>
      </c>
      <c r="G419">
        <v>0</v>
      </c>
      <c r="H419">
        <v>12</v>
      </c>
      <c r="I419">
        <v>6</v>
      </c>
      <c r="J419" t="s">
        <v>22</v>
      </c>
      <c r="K419">
        <v>89.010187860000002</v>
      </c>
      <c r="L419" t="s">
        <v>46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3600</v>
      </c>
      <c r="U419">
        <v>15</v>
      </c>
    </row>
    <row r="420" spans="1:21" x14ac:dyDescent="0.2">
      <c r="A420" t="s">
        <v>27</v>
      </c>
      <c r="B420">
        <v>5</v>
      </c>
      <c r="C420">
        <v>93</v>
      </c>
      <c r="D420">
        <v>0.87096774200000004</v>
      </c>
      <c r="E420">
        <v>0.98924731200000005</v>
      </c>
      <c r="F420">
        <v>-0.11827957</v>
      </c>
      <c r="G420">
        <v>0</v>
      </c>
      <c r="H420">
        <v>12</v>
      </c>
      <c r="I420">
        <v>7</v>
      </c>
      <c r="J420" t="s">
        <v>22</v>
      </c>
      <c r="K420">
        <v>89.010187860000002</v>
      </c>
      <c r="L420" t="s">
        <v>46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3600</v>
      </c>
      <c r="U420">
        <v>15</v>
      </c>
    </row>
    <row r="421" spans="1:21" x14ac:dyDescent="0.2">
      <c r="A421" t="s">
        <v>27</v>
      </c>
      <c r="B421">
        <v>5</v>
      </c>
      <c r="C421">
        <v>93</v>
      </c>
      <c r="D421">
        <v>0.77419354799999995</v>
      </c>
      <c r="E421">
        <v>0.87096774200000004</v>
      </c>
      <c r="F421">
        <v>-9.6774193999999994E-2</v>
      </c>
      <c r="G421">
        <v>0</v>
      </c>
      <c r="H421">
        <v>9</v>
      </c>
      <c r="I421">
        <v>8</v>
      </c>
      <c r="J421" t="s">
        <v>22</v>
      </c>
      <c r="K421">
        <v>89.010187860000002</v>
      </c>
      <c r="L421" t="s">
        <v>46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3600</v>
      </c>
      <c r="U421">
        <v>15</v>
      </c>
    </row>
    <row r="422" spans="1:21" x14ac:dyDescent="0.2">
      <c r="A422" t="s">
        <v>27</v>
      </c>
      <c r="B422">
        <v>5</v>
      </c>
      <c r="C422">
        <v>93</v>
      </c>
      <c r="D422">
        <v>0.80645161300000001</v>
      </c>
      <c r="E422">
        <v>0.70967741900000003</v>
      </c>
      <c r="F422">
        <v>9.6774193999999994E-2</v>
      </c>
      <c r="G422">
        <v>0</v>
      </c>
      <c r="H422">
        <v>1</v>
      </c>
      <c r="I422">
        <v>9</v>
      </c>
      <c r="J422" t="s">
        <v>22</v>
      </c>
      <c r="K422">
        <v>89.010187860000002</v>
      </c>
      <c r="L422" t="s">
        <v>46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3600</v>
      </c>
      <c r="U422">
        <v>15</v>
      </c>
    </row>
    <row r="423" spans="1:21" x14ac:dyDescent="0.2">
      <c r="A423" t="s">
        <v>27</v>
      </c>
      <c r="B423">
        <v>5</v>
      </c>
      <c r="C423">
        <v>93</v>
      </c>
      <c r="D423">
        <v>0.80645161300000001</v>
      </c>
      <c r="E423">
        <v>0.70967741900000003</v>
      </c>
      <c r="F423">
        <v>9.6774193999999994E-2</v>
      </c>
      <c r="G423">
        <v>0</v>
      </c>
      <c r="H423">
        <v>1</v>
      </c>
      <c r="I423">
        <v>10</v>
      </c>
      <c r="J423" t="s">
        <v>22</v>
      </c>
      <c r="K423">
        <v>89.010187860000002</v>
      </c>
      <c r="L423" t="s">
        <v>46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3600</v>
      </c>
      <c r="U423">
        <v>15</v>
      </c>
    </row>
    <row r="424" spans="1:21" x14ac:dyDescent="0.2">
      <c r="A424" t="s">
        <v>27</v>
      </c>
      <c r="B424">
        <v>5</v>
      </c>
      <c r="C424">
        <v>93</v>
      </c>
      <c r="D424">
        <v>0.51612903200000004</v>
      </c>
      <c r="E424">
        <v>0.49462365600000002</v>
      </c>
      <c r="F424">
        <v>2.1505376E-2</v>
      </c>
      <c r="G424">
        <v>93</v>
      </c>
      <c r="H424">
        <v>0</v>
      </c>
      <c r="I424">
        <v>1</v>
      </c>
      <c r="J424" t="s">
        <v>23</v>
      </c>
      <c r="K424">
        <v>0.445420027</v>
      </c>
      <c r="L424" t="s">
        <v>46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3600</v>
      </c>
      <c r="U424">
        <v>15</v>
      </c>
    </row>
    <row r="425" spans="1:21" x14ac:dyDescent="0.2">
      <c r="A425" t="s">
        <v>27</v>
      </c>
      <c r="B425">
        <v>5</v>
      </c>
      <c r="C425">
        <v>93</v>
      </c>
      <c r="D425">
        <v>0.67741935499999995</v>
      </c>
      <c r="E425">
        <v>0.58064516099999997</v>
      </c>
      <c r="F425">
        <v>9.6774193999999994E-2</v>
      </c>
      <c r="G425">
        <v>93</v>
      </c>
      <c r="H425">
        <v>8</v>
      </c>
      <c r="I425">
        <v>2</v>
      </c>
      <c r="J425" t="s">
        <v>23</v>
      </c>
      <c r="K425">
        <v>0.445420027</v>
      </c>
      <c r="L425" t="s">
        <v>46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3600</v>
      </c>
      <c r="U425">
        <v>15</v>
      </c>
    </row>
    <row r="426" spans="1:21" x14ac:dyDescent="0.2">
      <c r="A426" t="s">
        <v>30</v>
      </c>
      <c r="B426">
        <v>5</v>
      </c>
      <c r="C426">
        <v>560</v>
      </c>
      <c r="D426">
        <v>0.75935828900000002</v>
      </c>
      <c r="E426">
        <v>0.83571428599999997</v>
      </c>
      <c r="F426">
        <v>-7.6355996999999995E-2</v>
      </c>
      <c r="G426">
        <v>92</v>
      </c>
      <c r="H426">
        <v>18</v>
      </c>
      <c r="I426">
        <v>1</v>
      </c>
      <c r="J426" t="s">
        <v>21</v>
      </c>
      <c r="K426">
        <v>3600.1133439999999</v>
      </c>
      <c r="L426" t="s">
        <v>46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3600</v>
      </c>
      <c r="U426">
        <v>15</v>
      </c>
    </row>
    <row r="427" spans="1:21" x14ac:dyDescent="0.2">
      <c r="A427" t="s">
        <v>30</v>
      </c>
      <c r="B427">
        <v>5</v>
      </c>
      <c r="C427">
        <v>560</v>
      </c>
      <c r="D427">
        <v>0.75935828900000002</v>
      </c>
      <c r="E427">
        <v>0.83214285700000001</v>
      </c>
      <c r="F427">
        <v>-7.2784567999999994E-2</v>
      </c>
      <c r="G427">
        <v>92</v>
      </c>
      <c r="H427">
        <v>14</v>
      </c>
      <c r="I427">
        <v>2</v>
      </c>
      <c r="J427" t="s">
        <v>21</v>
      </c>
      <c r="K427">
        <v>3600.1133439999999</v>
      </c>
      <c r="L427" t="s">
        <v>46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3600</v>
      </c>
      <c r="U427">
        <v>15</v>
      </c>
    </row>
    <row r="428" spans="1:21" x14ac:dyDescent="0.2">
      <c r="A428" t="s">
        <v>30</v>
      </c>
      <c r="B428">
        <v>5</v>
      </c>
      <c r="C428">
        <v>560</v>
      </c>
      <c r="D428">
        <v>0.764705882</v>
      </c>
      <c r="E428">
        <v>0.82857142900000003</v>
      </c>
      <c r="F428">
        <v>-6.3865545999999995E-2</v>
      </c>
      <c r="G428">
        <v>92</v>
      </c>
      <c r="H428">
        <v>13</v>
      </c>
      <c r="I428">
        <v>3</v>
      </c>
      <c r="J428" t="s">
        <v>21</v>
      </c>
      <c r="K428">
        <v>3600.1133439999999</v>
      </c>
      <c r="L428" t="s">
        <v>46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3600</v>
      </c>
      <c r="U428">
        <v>15</v>
      </c>
    </row>
    <row r="429" spans="1:21" x14ac:dyDescent="0.2">
      <c r="A429" t="s">
        <v>30</v>
      </c>
      <c r="B429">
        <v>5</v>
      </c>
      <c r="C429">
        <v>560</v>
      </c>
      <c r="D429">
        <v>0.75935828900000002</v>
      </c>
      <c r="E429">
        <v>0.82499999999999996</v>
      </c>
      <c r="F429">
        <v>-6.5641711000000005E-2</v>
      </c>
      <c r="G429">
        <v>92</v>
      </c>
      <c r="H429">
        <v>8</v>
      </c>
      <c r="I429">
        <v>4</v>
      </c>
      <c r="J429" t="s">
        <v>21</v>
      </c>
      <c r="K429">
        <v>3600.1133439999999</v>
      </c>
      <c r="L429" t="s">
        <v>46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3600</v>
      </c>
      <c r="U429">
        <v>15</v>
      </c>
    </row>
    <row r="430" spans="1:21" x14ac:dyDescent="0.2">
      <c r="A430" t="s">
        <v>30</v>
      </c>
      <c r="B430">
        <v>5</v>
      </c>
      <c r="C430">
        <v>560</v>
      </c>
      <c r="D430">
        <v>0.77005347599999996</v>
      </c>
      <c r="E430">
        <v>0.81785714300000001</v>
      </c>
      <c r="F430">
        <v>-4.7803667000000001E-2</v>
      </c>
      <c r="G430">
        <v>92</v>
      </c>
      <c r="H430">
        <v>7</v>
      </c>
      <c r="I430">
        <v>5</v>
      </c>
      <c r="J430" t="s">
        <v>21</v>
      </c>
      <c r="K430">
        <v>3600.1133439999999</v>
      </c>
      <c r="L430" t="s">
        <v>46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3600</v>
      </c>
      <c r="U430">
        <v>15</v>
      </c>
    </row>
    <row r="431" spans="1:21" x14ac:dyDescent="0.2">
      <c r="A431" t="s">
        <v>30</v>
      </c>
      <c r="B431">
        <v>5</v>
      </c>
      <c r="C431">
        <v>560</v>
      </c>
      <c r="D431">
        <v>0.764705882</v>
      </c>
      <c r="E431">
        <v>0.81607142899999996</v>
      </c>
      <c r="F431">
        <v>-5.1365545999999998E-2</v>
      </c>
      <c r="G431">
        <v>92</v>
      </c>
      <c r="H431">
        <v>7</v>
      </c>
      <c r="I431">
        <v>6</v>
      </c>
      <c r="J431" t="s">
        <v>21</v>
      </c>
      <c r="K431">
        <v>3600.1133439999999</v>
      </c>
      <c r="L431" t="s">
        <v>46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3600</v>
      </c>
      <c r="U431">
        <v>15</v>
      </c>
    </row>
    <row r="432" spans="1:21" x14ac:dyDescent="0.2">
      <c r="A432" t="s">
        <v>30</v>
      </c>
      <c r="B432">
        <v>5</v>
      </c>
      <c r="C432">
        <v>560</v>
      </c>
      <c r="D432">
        <v>0.77005347599999996</v>
      </c>
      <c r="E432">
        <v>0.81428571400000005</v>
      </c>
      <c r="F432">
        <v>-4.4232238E-2</v>
      </c>
      <c r="G432">
        <v>92</v>
      </c>
      <c r="H432">
        <v>6</v>
      </c>
      <c r="I432">
        <v>7</v>
      </c>
      <c r="J432" t="s">
        <v>21</v>
      </c>
      <c r="K432">
        <v>3600.1133439999999</v>
      </c>
      <c r="L432" t="s">
        <v>46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3600</v>
      </c>
      <c r="U432">
        <v>15</v>
      </c>
    </row>
    <row r="433" spans="1:21" x14ac:dyDescent="0.2">
      <c r="A433" t="s">
        <v>30</v>
      </c>
      <c r="B433">
        <v>5</v>
      </c>
      <c r="C433">
        <v>560</v>
      </c>
      <c r="D433">
        <v>0.73796791399999995</v>
      </c>
      <c r="E433">
        <v>0.78571428600000004</v>
      </c>
      <c r="F433">
        <v>-4.7746371000000003E-2</v>
      </c>
      <c r="G433">
        <v>92</v>
      </c>
      <c r="H433">
        <v>4</v>
      </c>
      <c r="I433">
        <v>8</v>
      </c>
      <c r="J433" t="s">
        <v>21</v>
      </c>
      <c r="K433">
        <v>3600.1133439999999</v>
      </c>
      <c r="L433" t="s">
        <v>46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3600</v>
      </c>
      <c r="U433">
        <v>15</v>
      </c>
    </row>
    <row r="434" spans="1:21" x14ac:dyDescent="0.2">
      <c r="A434" t="s">
        <v>30</v>
      </c>
      <c r="B434">
        <v>5</v>
      </c>
      <c r="C434">
        <v>560</v>
      </c>
      <c r="D434">
        <v>0.73796791399999995</v>
      </c>
      <c r="E434">
        <v>0.77857142899999998</v>
      </c>
      <c r="F434">
        <v>-4.0603514E-2</v>
      </c>
      <c r="G434">
        <v>92</v>
      </c>
      <c r="H434">
        <v>5</v>
      </c>
      <c r="I434">
        <v>9</v>
      </c>
      <c r="J434" t="s">
        <v>21</v>
      </c>
      <c r="K434">
        <v>3600.1133439999999</v>
      </c>
      <c r="L434" t="s">
        <v>46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3600</v>
      </c>
      <c r="U434">
        <v>15</v>
      </c>
    </row>
    <row r="435" spans="1:21" x14ac:dyDescent="0.2">
      <c r="A435" t="s">
        <v>30</v>
      </c>
      <c r="B435">
        <v>5</v>
      </c>
      <c r="C435">
        <v>560</v>
      </c>
      <c r="D435">
        <v>0.74331550800000001</v>
      </c>
      <c r="E435">
        <v>0.77321428599999997</v>
      </c>
      <c r="F435">
        <v>-2.9898778000000001E-2</v>
      </c>
      <c r="G435">
        <v>92</v>
      </c>
      <c r="H435">
        <v>5</v>
      </c>
      <c r="I435">
        <v>10</v>
      </c>
      <c r="J435" t="s">
        <v>21</v>
      </c>
      <c r="K435">
        <v>3600.1133439999999</v>
      </c>
      <c r="L435" t="s">
        <v>46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3600</v>
      </c>
      <c r="U435">
        <v>15</v>
      </c>
    </row>
    <row r="436" spans="1:21" x14ac:dyDescent="0.2">
      <c r="A436" t="s">
        <v>30</v>
      </c>
      <c r="B436">
        <v>5</v>
      </c>
      <c r="C436">
        <v>560</v>
      </c>
      <c r="D436">
        <v>0.764705882</v>
      </c>
      <c r="E436">
        <v>0.84821428600000004</v>
      </c>
      <c r="F436">
        <v>-8.3508402999999995E-2</v>
      </c>
      <c r="G436">
        <v>85</v>
      </c>
      <c r="H436">
        <v>30</v>
      </c>
      <c r="I436">
        <v>1</v>
      </c>
      <c r="J436" t="s">
        <v>21</v>
      </c>
      <c r="K436">
        <v>3600.94922</v>
      </c>
      <c r="L436" t="s">
        <v>48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3600</v>
      </c>
      <c r="U436">
        <v>15</v>
      </c>
    </row>
    <row r="437" spans="1:21" x14ac:dyDescent="0.2">
      <c r="A437" t="s">
        <v>30</v>
      </c>
      <c r="B437">
        <v>5</v>
      </c>
      <c r="C437">
        <v>560</v>
      </c>
      <c r="D437">
        <v>0.75935828900000002</v>
      </c>
      <c r="E437">
        <v>0.84642857100000002</v>
      </c>
      <c r="F437">
        <v>-8.7070282999999998E-2</v>
      </c>
      <c r="G437">
        <v>85</v>
      </c>
      <c r="H437">
        <v>30</v>
      </c>
      <c r="I437">
        <v>2</v>
      </c>
      <c r="J437" t="s">
        <v>21</v>
      </c>
      <c r="K437">
        <v>3600.94922</v>
      </c>
      <c r="L437" t="s">
        <v>48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3600</v>
      </c>
      <c r="U437">
        <v>15</v>
      </c>
    </row>
    <row r="438" spans="1:21" x14ac:dyDescent="0.2">
      <c r="A438" t="s">
        <v>30</v>
      </c>
      <c r="B438">
        <v>5</v>
      </c>
      <c r="C438">
        <v>560</v>
      </c>
      <c r="D438">
        <v>0.75401069499999995</v>
      </c>
      <c r="E438">
        <v>0.84464285699999997</v>
      </c>
      <c r="F438">
        <v>-9.0632162000000002E-2</v>
      </c>
      <c r="G438">
        <v>85</v>
      </c>
      <c r="H438">
        <v>29</v>
      </c>
      <c r="I438">
        <v>3</v>
      </c>
      <c r="J438" t="s">
        <v>21</v>
      </c>
      <c r="K438">
        <v>3600.94922</v>
      </c>
      <c r="L438" t="s">
        <v>48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3600</v>
      </c>
      <c r="U438">
        <v>15</v>
      </c>
    </row>
    <row r="439" spans="1:21" x14ac:dyDescent="0.2">
      <c r="A439" t="s">
        <v>30</v>
      </c>
      <c r="B439">
        <v>5</v>
      </c>
      <c r="C439">
        <v>560</v>
      </c>
      <c r="D439">
        <v>0.75401069499999995</v>
      </c>
      <c r="E439">
        <v>0.84285714300000003</v>
      </c>
      <c r="F439">
        <v>-8.8846447999999995E-2</v>
      </c>
      <c r="G439">
        <v>85</v>
      </c>
      <c r="H439">
        <v>29</v>
      </c>
      <c r="I439">
        <v>4</v>
      </c>
      <c r="J439" t="s">
        <v>21</v>
      </c>
      <c r="K439">
        <v>3600.94922</v>
      </c>
      <c r="L439" t="s">
        <v>48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3600</v>
      </c>
      <c r="U439">
        <v>15</v>
      </c>
    </row>
    <row r="440" spans="1:21" x14ac:dyDescent="0.2">
      <c r="A440" t="s">
        <v>30</v>
      </c>
      <c r="B440">
        <v>5</v>
      </c>
      <c r="C440">
        <v>560</v>
      </c>
      <c r="D440">
        <v>0.75401069499999995</v>
      </c>
      <c r="E440">
        <v>0.83928571399999996</v>
      </c>
      <c r="F440">
        <v>-8.5275018999999994E-2</v>
      </c>
      <c r="G440">
        <v>85</v>
      </c>
      <c r="H440">
        <v>28</v>
      </c>
      <c r="I440">
        <v>5</v>
      </c>
      <c r="J440" t="s">
        <v>21</v>
      </c>
      <c r="K440">
        <v>3600.94922</v>
      </c>
      <c r="L440" t="s">
        <v>48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3600</v>
      </c>
      <c r="U440">
        <v>15</v>
      </c>
    </row>
    <row r="441" spans="1:21" x14ac:dyDescent="0.2">
      <c r="A441" t="s">
        <v>30</v>
      </c>
      <c r="B441">
        <v>5</v>
      </c>
      <c r="C441">
        <v>560</v>
      </c>
      <c r="D441">
        <v>0.75935828900000002</v>
      </c>
      <c r="E441">
        <v>0.83750000000000002</v>
      </c>
      <c r="F441">
        <v>-7.8141711000000003E-2</v>
      </c>
      <c r="G441">
        <v>85</v>
      </c>
      <c r="H441">
        <v>25</v>
      </c>
      <c r="I441">
        <v>6</v>
      </c>
      <c r="J441" t="s">
        <v>21</v>
      </c>
      <c r="K441">
        <v>3600.94922</v>
      </c>
      <c r="L441" t="s">
        <v>48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3600</v>
      </c>
      <c r="U441">
        <v>15</v>
      </c>
    </row>
    <row r="442" spans="1:21" x14ac:dyDescent="0.2">
      <c r="A442" t="s">
        <v>30</v>
      </c>
      <c r="B442">
        <v>5</v>
      </c>
      <c r="C442">
        <v>560</v>
      </c>
      <c r="D442">
        <v>0.74866310199999997</v>
      </c>
      <c r="E442">
        <v>0.83571428599999997</v>
      </c>
      <c r="F442">
        <v>-8.7051184000000004E-2</v>
      </c>
      <c r="G442">
        <v>85</v>
      </c>
      <c r="H442">
        <v>23</v>
      </c>
      <c r="I442">
        <v>7</v>
      </c>
      <c r="J442" t="s">
        <v>21</v>
      </c>
      <c r="K442">
        <v>3600.94922</v>
      </c>
      <c r="L442" t="s">
        <v>48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3600</v>
      </c>
      <c r="U442">
        <v>15</v>
      </c>
    </row>
    <row r="443" spans="1:21" x14ac:dyDescent="0.2">
      <c r="A443" t="s">
        <v>30</v>
      </c>
      <c r="B443">
        <v>5</v>
      </c>
      <c r="C443">
        <v>560</v>
      </c>
      <c r="D443">
        <v>0.74866310199999997</v>
      </c>
      <c r="E443">
        <v>0.83392857099999995</v>
      </c>
      <c r="F443">
        <v>-8.5265469999999996E-2</v>
      </c>
      <c r="G443">
        <v>85</v>
      </c>
      <c r="H443">
        <v>25</v>
      </c>
      <c r="I443">
        <v>8</v>
      </c>
      <c r="J443" t="s">
        <v>21</v>
      </c>
      <c r="K443">
        <v>3600.94922</v>
      </c>
      <c r="L443" t="s">
        <v>48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3600</v>
      </c>
      <c r="U443">
        <v>15</v>
      </c>
    </row>
    <row r="444" spans="1:21" x14ac:dyDescent="0.2">
      <c r="A444" t="s">
        <v>30</v>
      </c>
      <c r="B444">
        <v>5</v>
      </c>
      <c r="C444">
        <v>560</v>
      </c>
      <c r="D444">
        <v>0.75401069499999995</v>
      </c>
      <c r="E444">
        <v>0.83035714299999996</v>
      </c>
      <c r="F444">
        <v>-7.6346447999999997E-2</v>
      </c>
      <c r="G444">
        <v>85</v>
      </c>
      <c r="H444">
        <v>25</v>
      </c>
      <c r="I444">
        <v>9</v>
      </c>
      <c r="J444" t="s">
        <v>21</v>
      </c>
      <c r="K444">
        <v>3600.94922</v>
      </c>
      <c r="L444" t="s">
        <v>48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3600</v>
      </c>
      <c r="U444">
        <v>15</v>
      </c>
    </row>
    <row r="445" spans="1:21" x14ac:dyDescent="0.2">
      <c r="A445" t="s">
        <v>30</v>
      </c>
      <c r="B445">
        <v>5</v>
      </c>
      <c r="C445">
        <v>560</v>
      </c>
      <c r="D445">
        <v>0.77540107000000003</v>
      </c>
      <c r="E445">
        <v>0.826785714</v>
      </c>
      <c r="F445">
        <v>-5.1384645E-2</v>
      </c>
      <c r="G445">
        <v>85</v>
      </c>
      <c r="H445">
        <v>25</v>
      </c>
      <c r="I445">
        <v>10</v>
      </c>
      <c r="J445" t="s">
        <v>21</v>
      </c>
      <c r="K445">
        <v>3600.94922</v>
      </c>
      <c r="L445" t="s">
        <v>48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3600</v>
      </c>
      <c r="U445">
        <v>15</v>
      </c>
    </row>
    <row r="446" spans="1:21" x14ac:dyDescent="0.2">
      <c r="A446" t="s">
        <v>30</v>
      </c>
      <c r="B446">
        <v>5</v>
      </c>
      <c r="C446">
        <v>560</v>
      </c>
      <c r="D446">
        <v>0.75935828900000002</v>
      </c>
      <c r="E446">
        <v>0.83392857099999995</v>
      </c>
      <c r="F446">
        <v>-7.4570283000000001E-2</v>
      </c>
      <c r="G446">
        <v>93</v>
      </c>
      <c r="H446">
        <v>11</v>
      </c>
      <c r="I446">
        <v>1</v>
      </c>
      <c r="J446" t="s">
        <v>22</v>
      </c>
      <c r="K446">
        <v>3600.2377959999999</v>
      </c>
      <c r="L446" t="s">
        <v>49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3600</v>
      </c>
      <c r="U446">
        <v>15</v>
      </c>
    </row>
    <row r="447" spans="1:21" x14ac:dyDescent="0.2">
      <c r="A447" t="s">
        <v>30</v>
      </c>
      <c r="B447">
        <v>5</v>
      </c>
      <c r="C447">
        <v>560</v>
      </c>
      <c r="D447">
        <v>0.75935828900000002</v>
      </c>
      <c r="E447">
        <v>0.83035714299999996</v>
      </c>
      <c r="F447">
        <v>-7.0998854E-2</v>
      </c>
      <c r="G447">
        <v>93</v>
      </c>
      <c r="H447">
        <v>10</v>
      </c>
      <c r="I447">
        <v>2</v>
      </c>
      <c r="J447" t="s">
        <v>22</v>
      </c>
      <c r="K447">
        <v>3600.2377959999999</v>
      </c>
      <c r="L447" t="s">
        <v>49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3600</v>
      </c>
      <c r="U447">
        <v>15</v>
      </c>
    </row>
    <row r="448" spans="1:21" x14ac:dyDescent="0.2">
      <c r="A448" t="s">
        <v>30</v>
      </c>
      <c r="B448">
        <v>5</v>
      </c>
      <c r="C448">
        <v>560</v>
      </c>
      <c r="D448">
        <v>0.75935828900000002</v>
      </c>
      <c r="E448">
        <v>0.826785714</v>
      </c>
      <c r="F448">
        <v>-6.7427425999999999E-2</v>
      </c>
      <c r="G448">
        <v>93</v>
      </c>
      <c r="H448">
        <v>9</v>
      </c>
      <c r="I448">
        <v>3</v>
      </c>
      <c r="J448" t="s">
        <v>22</v>
      </c>
      <c r="K448">
        <v>3600.2377959999999</v>
      </c>
      <c r="L448" t="s">
        <v>49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3600</v>
      </c>
      <c r="U448">
        <v>15</v>
      </c>
    </row>
    <row r="449" spans="1:21" x14ac:dyDescent="0.2">
      <c r="A449" t="s">
        <v>30</v>
      </c>
      <c r="B449">
        <v>5</v>
      </c>
      <c r="C449">
        <v>560</v>
      </c>
      <c r="D449">
        <v>0.764705882</v>
      </c>
      <c r="E449">
        <v>0.81964285699999995</v>
      </c>
      <c r="F449">
        <v>-5.4936974999999999E-2</v>
      </c>
      <c r="G449">
        <v>93</v>
      </c>
      <c r="H449">
        <v>6</v>
      </c>
      <c r="I449">
        <v>4</v>
      </c>
      <c r="J449" t="s">
        <v>22</v>
      </c>
      <c r="K449">
        <v>3600.2377959999999</v>
      </c>
      <c r="L449" t="s">
        <v>49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3600</v>
      </c>
      <c r="U449">
        <v>15</v>
      </c>
    </row>
    <row r="450" spans="1:21" x14ac:dyDescent="0.2">
      <c r="A450" t="s">
        <v>30</v>
      </c>
      <c r="B450">
        <v>5</v>
      </c>
      <c r="C450">
        <v>560</v>
      </c>
      <c r="D450">
        <v>0.764705882</v>
      </c>
      <c r="E450">
        <v>0.81964285699999995</v>
      </c>
      <c r="F450">
        <v>-5.4936974999999999E-2</v>
      </c>
      <c r="G450">
        <v>93</v>
      </c>
      <c r="H450">
        <v>7</v>
      </c>
      <c r="I450">
        <v>5</v>
      </c>
      <c r="J450" t="s">
        <v>22</v>
      </c>
      <c r="K450">
        <v>3600.2377959999999</v>
      </c>
      <c r="L450" t="s">
        <v>49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3600</v>
      </c>
      <c r="U450">
        <v>15</v>
      </c>
    </row>
    <row r="451" spans="1:21" x14ac:dyDescent="0.2">
      <c r="A451" t="s">
        <v>30</v>
      </c>
      <c r="B451">
        <v>5</v>
      </c>
      <c r="C451">
        <v>560</v>
      </c>
      <c r="D451">
        <v>0.77005347599999996</v>
      </c>
      <c r="E451">
        <v>0.81785714300000001</v>
      </c>
      <c r="F451">
        <v>-4.7803667000000001E-2</v>
      </c>
      <c r="G451">
        <v>93</v>
      </c>
      <c r="H451">
        <v>7</v>
      </c>
      <c r="I451">
        <v>6</v>
      </c>
      <c r="J451" t="s">
        <v>22</v>
      </c>
      <c r="K451">
        <v>3600.2377959999999</v>
      </c>
      <c r="L451" t="s">
        <v>49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3600</v>
      </c>
      <c r="U451">
        <v>15</v>
      </c>
    </row>
    <row r="452" spans="1:21" x14ac:dyDescent="0.2">
      <c r="A452" t="s">
        <v>30</v>
      </c>
      <c r="B452">
        <v>5</v>
      </c>
      <c r="C452">
        <v>560</v>
      </c>
      <c r="D452">
        <v>0.77005347599999996</v>
      </c>
      <c r="E452">
        <v>0.81607142899999996</v>
      </c>
      <c r="F452">
        <v>-4.6017953E-2</v>
      </c>
      <c r="G452">
        <v>93</v>
      </c>
      <c r="H452">
        <v>7</v>
      </c>
      <c r="I452">
        <v>7</v>
      </c>
      <c r="J452" t="s">
        <v>22</v>
      </c>
      <c r="K452">
        <v>3600.2377959999999</v>
      </c>
      <c r="L452" t="s">
        <v>49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3600</v>
      </c>
      <c r="U452">
        <v>15</v>
      </c>
    </row>
    <row r="453" spans="1:21" x14ac:dyDescent="0.2">
      <c r="A453" t="s">
        <v>30</v>
      </c>
      <c r="B453">
        <v>5</v>
      </c>
      <c r="C453">
        <v>560</v>
      </c>
      <c r="D453">
        <v>0.75401069499999995</v>
      </c>
      <c r="E453">
        <v>0.80535714300000005</v>
      </c>
      <c r="F453">
        <v>-5.1346448000000003E-2</v>
      </c>
      <c r="G453">
        <v>93</v>
      </c>
      <c r="H453">
        <v>4</v>
      </c>
      <c r="I453">
        <v>8</v>
      </c>
      <c r="J453" t="s">
        <v>22</v>
      </c>
      <c r="K453">
        <v>3600.2377959999999</v>
      </c>
      <c r="L453" t="s">
        <v>49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3600</v>
      </c>
      <c r="U453">
        <v>15</v>
      </c>
    </row>
    <row r="454" spans="1:21" x14ac:dyDescent="0.2">
      <c r="A454" t="s">
        <v>30</v>
      </c>
      <c r="B454">
        <v>5</v>
      </c>
      <c r="C454">
        <v>560</v>
      </c>
      <c r="D454">
        <v>0.77540107000000003</v>
      </c>
      <c r="E454">
        <v>0.803571429</v>
      </c>
      <c r="F454">
        <v>-2.8170358999999999E-2</v>
      </c>
      <c r="G454">
        <v>93</v>
      </c>
      <c r="H454">
        <v>5</v>
      </c>
      <c r="I454">
        <v>9</v>
      </c>
      <c r="J454" t="s">
        <v>22</v>
      </c>
      <c r="K454">
        <v>3600.2377959999999</v>
      </c>
      <c r="L454" t="s">
        <v>49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3600</v>
      </c>
      <c r="U454">
        <v>15</v>
      </c>
    </row>
    <row r="455" spans="1:21" x14ac:dyDescent="0.2">
      <c r="A455" t="s">
        <v>30</v>
      </c>
      <c r="B455">
        <v>5</v>
      </c>
      <c r="C455">
        <v>560</v>
      </c>
      <c r="D455">
        <v>0.77540107000000003</v>
      </c>
      <c r="E455">
        <v>0.798214286</v>
      </c>
      <c r="F455">
        <v>-2.2813216000000001E-2</v>
      </c>
      <c r="G455">
        <v>93</v>
      </c>
      <c r="H455">
        <v>5</v>
      </c>
      <c r="I455">
        <v>10</v>
      </c>
      <c r="J455" t="s">
        <v>22</v>
      </c>
      <c r="K455">
        <v>3600.2377959999999</v>
      </c>
      <c r="L455" t="s">
        <v>49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3600</v>
      </c>
      <c r="U455">
        <v>15</v>
      </c>
    </row>
    <row r="456" spans="1:21" x14ac:dyDescent="0.2">
      <c r="A456" t="s">
        <v>30</v>
      </c>
      <c r="B456">
        <v>5</v>
      </c>
      <c r="C456">
        <v>560</v>
      </c>
      <c r="D456">
        <v>0.764705882</v>
      </c>
      <c r="E456">
        <v>0.821428571</v>
      </c>
      <c r="F456">
        <v>-5.6722689E-2</v>
      </c>
      <c r="G456">
        <v>100</v>
      </c>
      <c r="H456">
        <v>6</v>
      </c>
      <c r="I456">
        <v>1</v>
      </c>
      <c r="J456" t="s">
        <v>22</v>
      </c>
      <c r="K456">
        <v>3600.1326760000002</v>
      </c>
      <c r="L456" t="s">
        <v>46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3600</v>
      </c>
      <c r="U456">
        <v>15</v>
      </c>
    </row>
    <row r="457" spans="1:21" x14ac:dyDescent="0.2">
      <c r="A457" t="s">
        <v>30</v>
      </c>
      <c r="B457">
        <v>5</v>
      </c>
      <c r="C457">
        <v>560</v>
      </c>
      <c r="D457">
        <v>0.764705882</v>
      </c>
      <c r="E457">
        <v>0.81964285699999995</v>
      </c>
      <c r="F457">
        <v>-5.4936974999999999E-2</v>
      </c>
      <c r="G457">
        <v>100</v>
      </c>
      <c r="H457">
        <v>6</v>
      </c>
      <c r="I457">
        <v>2</v>
      </c>
      <c r="J457" t="s">
        <v>22</v>
      </c>
      <c r="K457">
        <v>3600.1326760000002</v>
      </c>
      <c r="L457" t="s">
        <v>46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3600</v>
      </c>
      <c r="U457">
        <v>15</v>
      </c>
    </row>
    <row r="458" spans="1:21" x14ac:dyDescent="0.2">
      <c r="A458" t="s">
        <v>30</v>
      </c>
      <c r="B458">
        <v>5</v>
      </c>
      <c r="C458">
        <v>560</v>
      </c>
      <c r="D458">
        <v>0.73262032099999996</v>
      </c>
      <c r="E458">
        <v>0.81785714300000001</v>
      </c>
      <c r="F458">
        <v>-8.5236822000000004E-2</v>
      </c>
      <c r="G458">
        <v>100</v>
      </c>
      <c r="H458">
        <v>6</v>
      </c>
      <c r="I458">
        <v>3</v>
      </c>
      <c r="J458" t="s">
        <v>22</v>
      </c>
      <c r="K458">
        <v>3600.1326760000002</v>
      </c>
      <c r="L458" t="s">
        <v>46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3600</v>
      </c>
      <c r="U458">
        <v>15</v>
      </c>
    </row>
    <row r="459" spans="1:21" x14ac:dyDescent="0.2">
      <c r="A459" t="s">
        <v>30</v>
      </c>
      <c r="B459">
        <v>5</v>
      </c>
      <c r="C459">
        <v>560</v>
      </c>
      <c r="D459">
        <v>0.73796791399999995</v>
      </c>
      <c r="E459">
        <v>0.81428571400000005</v>
      </c>
      <c r="F459">
        <v>-7.6317800000000005E-2</v>
      </c>
      <c r="G459">
        <v>100</v>
      </c>
      <c r="H459">
        <v>5</v>
      </c>
      <c r="I459">
        <v>4</v>
      </c>
      <c r="J459" t="s">
        <v>22</v>
      </c>
      <c r="K459">
        <v>3600.1326760000002</v>
      </c>
      <c r="L459" t="s">
        <v>46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3600</v>
      </c>
      <c r="U459">
        <v>15</v>
      </c>
    </row>
    <row r="460" spans="1:21" x14ac:dyDescent="0.2">
      <c r="A460" t="s">
        <v>30</v>
      </c>
      <c r="B460">
        <v>5</v>
      </c>
      <c r="C460">
        <v>560</v>
      </c>
      <c r="D460">
        <v>0.75401069499999995</v>
      </c>
      <c r="E460">
        <v>0.80535714300000005</v>
      </c>
      <c r="F460">
        <v>-5.1346448000000003E-2</v>
      </c>
      <c r="G460">
        <v>100</v>
      </c>
      <c r="H460">
        <v>4</v>
      </c>
      <c r="I460">
        <v>5</v>
      </c>
      <c r="J460" t="s">
        <v>22</v>
      </c>
      <c r="K460">
        <v>3600.1326760000002</v>
      </c>
      <c r="L460" t="s">
        <v>46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3600</v>
      </c>
      <c r="U460">
        <v>15</v>
      </c>
    </row>
    <row r="461" spans="1:21" x14ac:dyDescent="0.2">
      <c r="A461" t="s">
        <v>30</v>
      </c>
      <c r="B461">
        <v>5</v>
      </c>
      <c r="C461">
        <v>560</v>
      </c>
      <c r="D461">
        <v>0.74866310199999997</v>
      </c>
      <c r="E461">
        <v>0.78928571400000003</v>
      </c>
      <c r="F461">
        <v>-4.0622613000000002E-2</v>
      </c>
      <c r="G461">
        <v>100</v>
      </c>
      <c r="H461">
        <v>4</v>
      </c>
      <c r="I461">
        <v>6</v>
      </c>
      <c r="J461" t="s">
        <v>22</v>
      </c>
      <c r="K461">
        <v>3600.1326760000002</v>
      </c>
      <c r="L461" t="s">
        <v>46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3600</v>
      </c>
      <c r="U461">
        <v>15</v>
      </c>
    </row>
    <row r="462" spans="1:21" x14ac:dyDescent="0.2">
      <c r="A462" t="s">
        <v>30</v>
      </c>
      <c r="B462">
        <v>5</v>
      </c>
      <c r="C462">
        <v>560</v>
      </c>
      <c r="D462">
        <v>0.74331550800000001</v>
      </c>
      <c r="E462">
        <v>0.76964285700000001</v>
      </c>
      <c r="F462">
        <v>-2.6327349E-2</v>
      </c>
      <c r="G462">
        <v>100</v>
      </c>
      <c r="H462">
        <v>1</v>
      </c>
      <c r="I462">
        <v>7</v>
      </c>
      <c r="J462" t="s">
        <v>22</v>
      </c>
      <c r="K462">
        <v>3600.1326760000002</v>
      </c>
      <c r="L462" t="s">
        <v>46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3600</v>
      </c>
      <c r="U462">
        <v>15</v>
      </c>
    </row>
    <row r="463" spans="1:21" x14ac:dyDescent="0.2">
      <c r="A463" t="s">
        <v>30</v>
      </c>
      <c r="B463">
        <v>5</v>
      </c>
      <c r="C463">
        <v>560</v>
      </c>
      <c r="D463">
        <v>0.74331550800000001</v>
      </c>
      <c r="E463">
        <v>0.76964285700000001</v>
      </c>
      <c r="F463">
        <v>-2.6327349E-2</v>
      </c>
      <c r="G463">
        <v>100</v>
      </c>
      <c r="H463">
        <v>2</v>
      </c>
      <c r="I463">
        <v>8</v>
      </c>
      <c r="J463" t="s">
        <v>22</v>
      </c>
      <c r="K463">
        <v>3600.1326760000002</v>
      </c>
      <c r="L463" t="s">
        <v>46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3600</v>
      </c>
      <c r="U463">
        <v>15</v>
      </c>
    </row>
    <row r="464" spans="1:21" x14ac:dyDescent="0.2">
      <c r="A464" t="s">
        <v>30</v>
      </c>
      <c r="B464">
        <v>5</v>
      </c>
      <c r="C464">
        <v>560</v>
      </c>
      <c r="D464">
        <v>0.74331550800000001</v>
      </c>
      <c r="E464">
        <v>0.76964285700000001</v>
      </c>
      <c r="F464">
        <v>-2.6327349E-2</v>
      </c>
      <c r="G464">
        <v>100</v>
      </c>
      <c r="H464">
        <v>2</v>
      </c>
      <c r="I464">
        <v>9</v>
      </c>
      <c r="J464" t="s">
        <v>22</v>
      </c>
      <c r="K464">
        <v>3600.1326760000002</v>
      </c>
      <c r="L464" t="s">
        <v>46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3600</v>
      </c>
      <c r="U464">
        <v>15</v>
      </c>
    </row>
    <row r="465" spans="1:21" x14ac:dyDescent="0.2">
      <c r="A465" t="s">
        <v>30</v>
      </c>
      <c r="B465">
        <v>5</v>
      </c>
      <c r="C465">
        <v>560</v>
      </c>
      <c r="D465">
        <v>0.74331550800000001</v>
      </c>
      <c r="E465">
        <v>0.76964285700000001</v>
      </c>
      <c r="F465">
        <v>-2.6327349E-2</v>
      </c>
      <c r="G465">
        <v>100</v>
      </c>
      <c r="H465">
        <v>0</v>
      </c>
      <c r="I465">
        <v>10</v>
      </c>
      <c r="J465" t="s">
        <v>22</v>
      </c>
      <c r="K465">
        <v>3600.1326760000002</v>
      </c>
      <c r="L465" t="s">
        <v>46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3600</v>
      </c>
      <c r="U465">
        <v>15</v>
      </c>
    </row>
    <row r="466" spans="1:21" x14ac:dyDescent="0.2">
      <c r="A466" t="s">
        <v>30</v>
      </c>
      <c r="B466">
        <v>5</v>
      </c>
      <c r="C466">
        <v>560</v>
      </c>
      <c r="D466">
        <v>0.25668449199999999</v>
      </c>
      <c r="E466">
        <v>0.23035714299999999</v>
      </c>
      <c r="F466">
        <v>2.6327349E-2</v>
      </c>
      <c r="G466">
        <v>560</v>
      </c>
      <c r="H466">
        <v>0</v>
      </c>
      <c r="I466">
        <v>1</v>
      </c>
      <c r="J466" t="s">
        <v>23</v>
      </c>
      <c r="K466">
        <v>5.9641280170000002</v>
      </c>
      <c r="L466" t="s">
        <v>46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3600</v>
      </c>
      <c r="U466">
        <v>15</v>
      </c>
    </row>
    <row r="467" spans="1:21" x14ac:dyDescent="0.2">
      <c r="A467" t="s">
        <v>30</v>
      </c>
      <c r="B467">
        <v>5</v>
      </c>
      <c r="C467">
        <v>560</v>
      </c>
      <c r="D467">
        <v>0.74331550800000001</v>
      </c>
      <c r="E467">
        <v>0.76964285700000001</v>
      </c>
      <c r="F467">
        <v>-2.6327349E-2</v>
      </c>
      <c r="G467">
        <v>560</v>
      </c>
      <c r="H467">
        <v>0</v>
      </c>
      <c r="I467">
        <v>2</v>
      </c>
      <c r="J467" t="s">
        <v>23</v>
      </c>
      <c r="K467">
        <v>5.9641280170000002</v>
      </c>
      <c r="L467" t="s">
        <v>46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3600</v>
      </c>
      <c r="U467">
        <v>15</v>
      </c>
    </row>
    <row r="468" spans="1:21" x14ac:dyDescent="0.2">
      <c r="A468" t="s">
        <v>30</v>
      </c>
      <c r="B468">
        <v>5</v>
      </c>
      <c r="C468">
        <v>560</v>
      </c>
      <c r="D468">
        <v>0.25668449199999999</v>
      </c>
      <c r="E468">
        <v>0.23035714299999999</v>
      </c>
      <c r="F468">
        <v>2.6327349E-2</v>
      </c>
      <c r="G468">
        <v>560</v>
      </c>
      <c r="H468">
        <v>0</v>
      </c>
      <c r="I468">
        <v>1</v>
      </c>
      <c r="J468" t="s">
        <v>23</v>
      </c>
      <c r="K468">
        <v>8.5679421419999997</v>
      </c>
      <c r="L468" t="s">
        <v>49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3600</v>
      </c>
      <c r="U468">
        <v>15</v>
      </c>
    </row>
    <row r="469" spans="1:21" x14ac:dyDescent="0.2">
      <c r="A469" t="s">
        <v>30</v>
      </c>
      <c r="B469">
        <v>5</v>
      </c>
      <c r="C469">
        <v>560</v>
      </c>
      <c r="D469">
        <v>0.74331550800000001</v>
      </c>
      <c r="E469">
        <v>0.76964285700000001</v>
      </c>
      <c r="F469">
        <v>-2.6327349E-2</v>
      </c>
      <c r="G469">
        <v>560</v>
      </c>
      <c r="H469">
        <v>0</v>
      </c>
      <c r="I469">
        <v>2</v>
      </c>
      <c r="J469" t="s">
        <v>23</v>
      </c>
      <c r="K469">
        <v>8.5679421419999997</v>
      </c>
      <c r="L469" t="s">
        <v>49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3600</v>
      </c>
      <c r="U469">
        <v>15</v>
      </c>
    </row>
    <row r="470" spans="1:21" x14ac:dyDescent="0.2">
      <c r="A470" t="s">
        <v>28</v>
      </c>
      <c r="B470">
        <v>5</v>
      </c>
      <c r="C470">
        <v>200</v>
      </c>
      <c r="D470">
        <v>0.62686567199999998</v>
      </c>
      <c r="E470">
        <v>0.81499999999999995</v>
      </c>
      <c r="F470">
        <v>-0.18813432799999999</v>
      </c>
      <c r="G470">
        <v>37</v>
      </c>
      <c r="H470">
        <v>7</v>
      </c>
      <c r="I470">
        <v>1</v>
      </c>
      <c r="J470" t="s">
        <v>22</v>
      </c>
      <c r="K470">
        <v>3602.128972</v>
      </c>
      <c r="L470" t="s">
        <v>47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3600</v>
      </c>
      <c r="U470">
        <v>15</v>
      </c>
    </row>
    <row r="471" spans="1:21" x14ac:dyDescent="0.2">
      <c r="A471" t="s">
        <v>28</v>
      </c>
      <c r="B471">
        <v>5</v>
      </c>
      <c r="C471">
        <v>200</v>
      </c>
      <c r="D471">
        <v>0.62686567199999998</v>
      </c>
      <c r="E471">
        <v>0.81499999999999995</v>
      </c>
      <c r="F471">
        <v>-0.18813432799999999</v>
      </c>
      <c r="G471">
        <v>37</v>
      </c>
      <c r="H471">
        <v>8</v>
      </c>
      <c r="I471">
        <v>2</v>
      </c>
      <c r="J471" t="s">
        <v>22</v>
      </c>
      <c r="K471">
        <v>3602.128972</v>
      </c>
      <c r="L471" t="s">
        <v>47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3600</v>
      </c>
      <c r="U471">
        <v>15</v>
      </c>
    </row>
    <row r="472" spans="1:21" x14ac:dyDescent="0.2">
      <c r="A472" t="s">
        <v>28</v>
      </c>
      <c r="B472">
        <v>5</v>
      </c>
      <c r="C472">
        <v>200</v>
      </c>
      <c r="D472">
        <v>0.62686567199999998</v>
      </c>
      <c r="E472">
        <v>0.79</v>
      </c>
      <c r="F472">
        <v>-0.163134328</v>
      </c>
      <c r="G472">
        <v>37</v>
      </c>
      <c r="H472">
        <v>7</v>
      </c>
      <c r="I472">
        <v>3</v>
      </c>
      <c r="J472" t="s">
        <v>22</v>
      </c>
      <c r="K472">
        <v>3602.128972</v>
      </c>
      <c r="L472" t="s">
        <v>47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3600</v>
      </c>
      <c r="U472">
        <v>15</v>
      </c>
    </row>
    <row r="473" spans="1:21" x14ac:dyDescent="0.2">
      <c r="A473" t="s">
        <v>28</v>
      </c>
      <c r="B473">
        <v>5</v>
      </c>
      <c r="C473">
        <v>200</v>
      </c>
      <c r="D473">
        <v>0.62686567199999998</v>
      </c>
      <c r="E473">
        <v>0.75</v>
      </c>
      <c r="F473">
        <v>-0.123134328</v>
      </c>
      <c r="G473">
        <v>37</v>
      </c>
      <c r="H473">
        <v>2</v>
      </c>
      <c r="I473">
        <v>4</v>
      </c>
      <c r="J473" t="s">
        <v>22</v>
      </c>
      <c r="K473">
        <v>3602.128972</v>
      </c>
      <c r="L473" t="s">
        <v>47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3600</v>
      </c>
      <c r="U473">
        <v>15</v>
      </c>
    </row>
    <row r="474" spans="1:21" x14ac:dyDescent="0.2">
      <c r="A474" t="s">
        <v>28</v>
      </c>
      <c r="B474">
        <v>5</v>
      </c>
      <c r="C474">
        <v>200</v>
      </c>
      <c r="D474">
        <v>0.746268657</v>
      </c>
      <c r="E474">
        <v>0.72</v>
      </c>
      <c r="F474">
        <v>2.6268657000000001E-2</v>
      </c>
      <c r="G474">
        <v>37</v>
      </c>
      <c r="H474">
        <v>1</v>
      </c>
      <c r="I474">
        <v>5</v>
      </c>
      <c r="J474" t="s">
        <v>22</v>
      </c>
      <c r="K474">
        <v>3602.128972</v>
      </c>
      <c r="L474" t="s">
        <v>47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3600</v>
      </c>
      <c r="U474">
        <v>15</v>
      </c>
    </row>
    <row r="475" spans="1:21" x14ac:dyDescent="0.2">
      <c r="A475" t="s">
        <v>28</v>
      </c>
      <c r="B475">
        <v>5</v>
      </c>
      <c r="C475">
        <v>200</v>
      </c>
      <c r="D475">
        <v>0.58208955200000001</v>
      </c>
      <c r="E475">
        <v>0.76</v>
      </c>
      <c r="F475">
        <v>-0.177910448</v>
      </c>
      <c r="G475">
        <v>37</v>
      </c>
      <c r="H475">
        <v>10</v>
      </c>
      <c r="I475">
        <v>6</v>
      </c>
      <c r="J475" t="s">
        <v>22</v>
      </c>
      <c r="K475">
        <v>3602.128972</v>
      </c>
      <c r="L475" t="s">
        <v>47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3600</v>
      </c>
      <c r="U475">
        <v>15</v>
      </c>
    </row>
    <row r="476" spans="1:21" x14ac:dyDescent="0.2">
      <c r="A476" t="s">
        <v>28</v>
      </c>
      <c r="B476">
        <v>5</v>
      </c>
      <c r="C476">
        <v>200</v>
      </c>
      <c r="D476">
        <v>0.64179104499999995</v>
      </c>
      <c r="E476">
        <v>0.7</v>
      </c>
      <c r="F476">
        <v>-5.8208955E-2</v>
      </c>
      <c r="G476">
        <v>37</v>
      </c>
      <c r="H476">
        <v>9</v>
      </c>
      <c r="I476">
        <v>7</v>
      </c>
      <c r="J476" t="s">
        <v>22</v>
      </c>
      <c r="K476">
        <v>3602.128972</v>
      </c>
      <c r="L476" t="s">
        <v>47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3600</v>
      </c>
      <c r="U476">
        <v>15</v>
      </c>
    </row>
    <row r="477" spans="1:21" x14ac:dyDescent="0.2">
      <c r="A477" t="s">
        <v>28</v>
      </c>
      <c r="B477">
        <v>5</v>
      </c>
      <c r="C477">
        <v>200</v>
      </c>
      <c r="D477">
        <v>0.64179104499999995</v>
      </c>
      <c r="E477">
        <v>0.7</v>
      </c>
      <c r="F477">
        <v>-5.8208955E-2</v>
      </c>
      <c r="G477">
        <v>37</v>
      </c>
      <c r="H477">
        <v>9</v>
      </c>
      <c r="I477">
        <v>8</v>
      </c>
      <c r="J477" t="s">
        <v>22</v>
      </c>
      <c r="K477">
        <v>3602.128972</v>
      </c>
      <c r="L477" t="s">
        <v>47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3600</v>
      </c>
      <c r="U477">
        <v>15</v>
      </c>
    </row>
    <row r="478" spans="1:21" x14ac:dyDescent="0.2">
      <c r="A478" t="s">
        <v>28</v>
      </c>
      <c r="B478">
        <v>5</v>
      </c>
      <c r="C478">
        <v>200</v>
      </c>
      <c r="D478">
        <v>0.61194029900000002</v>
      </c>
      <c r="E478">
        <v>0.57999999999999996</v>
      </c>
      <c r="F478">
        <v>3.1940298999999998E-2</v>
      </c>
      <c r="G478">
        <v>200</v>
      </c>
      <c r="H478">
        <v>0</v>
      </c>
      <c r="I478">
        <v>1</v>
      </c>
      <c r="J478" t="s">
        <v>23</v>
      </c>
      <c r="K478">
        <v>1.059717894</v>
      </c>
      <c r="L478" t="s">
        <v>47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3600</v>
      </c>
      <c r="U478">
        <v>15</v>
      </c>
    </row>
    <row r="479" spans="1:21" x14ac:dyDescent="0.2">
      <c r="A479" t="s">
        <v>28</v>
      </c>
      <c r="B479">
        <v>5</v>
      </c>
      <c r="C479">
        <v>200</v>
      </c>
      <c r="D479">
        <v>0.64179104499999995</v>
      </c>
      <c r="E479">
        <v>0.69499999999999995</v>
      </c>
      <c r="F479">
        <v>-5.3208955000000002E-2</v>
      </c>
      <c r="G479">
        <v>200</v>
      </c>
      <c r="H479">
        <v>8</v>
      </c>
      <c r="I479">
        <v>2</v>
      </c>
      <c r="J479" t="s">
        <v>23</v>
      </c>
      <c r="K479">
        <v>1.059717894</v>
      </c>
      <c r="L479" t="s">
        <v>47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3600</v>
      </c>
      <c r="U479">
        <v>15</v>
      </c>
    </row>
    <row r="480" spans="1:21" x14ac:dyDescent="0.2">
      <c r="A480" t="s">
        <v>30</v>
      </c>
      <c r="B480">
        <v>5</v>
      </c>
      <c r="C480">
        <v>560</v>
      </c>
      <c r="D480">
        <v>0.764705882</v>
      </c>
      <c r="E480">
        <v>0.83214285700000001</v>
      </c>
      <c r="F480">
        <v>-6.7436974999999996E-2</v>
      </c>
      <c r="G480">
        <v>94</v>
      </c>
      <c r="H480">
        <v>10</v>
      </c>
      <c r="I480">
        <v>1</v>
      </c>
      <c r="J480" t="s">
        <v>22</v>
      </c>
      <c r="K480">
        <v>3600.7025050000002</v>
      </c>
      <c r="L480" t="s">
        <v>48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3600</v>
      </c>
      <c r="U480">
        <v>15</v>
      </c>
    </row>
    <row r="481" spans="1:21" x14ac:dyDescent="0.2">
      <c r="A481" t="s">
        <v>30</v>
      </c>
      <c r="B481">
        <v>5</v>
      </c>
      <c r="C481">
        <v>560</v>
      </c>
      <c r="D481">
        <v>0.75935828900000002</v>
      </c>
      <c r="E481">
        <v>0.826785714</v>
      </c>
      <c r="F481">
        <v>-6.7427425999999999E-2</v>
      </c>
      <c r="G481">
        <v>94</v>
      </c>
      <c r="H481">
        <v>8</v>
      </c>
      <c r="I481">
        <v>2</v>
      </c>
      <c r="J481" t="s">
        <v>22</v>
      </c>
      <c r="K481">
        <v>3600.7025050000002</v>
      </c>
      <c r="L481" t="s">
        <v>48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3600</v>
      </c>
      <c r="U481">
        <v>15</v>
      </c>
    </row>
    <row r="482" spans="1:21" x14ac:dyDescent="0.2">
      <c r="A482" t="s">
        <v>30</v>
      </c>
      <c r="B482">
        <v>5</v>
      </c>
      <c r="C482">
        <v>560</v>
      </c>
      <c r="D482">
        <v>0.764705882</v>
      </c>
      <c r="E482">
        <v>0.821428571</v>
      </c>
      <c r="F482">
        <v>-5.6722689E-2</v>
      </c>
      <c r="G482">
        <v>94</v>
      </c>
      <c r="H482">
        <v>7</v>
      </c>
      <c r="I482">
        <v>3</v>
      </c>
      <c r="J482" t="s">
        <v>22</v>
      </c>
      <c r="K482">
        <v>3600.7025050000002</v>
      </c>
      <c r="L482" t="s">
        <v>48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3600</v>
      </c>
      <c r="U482">
        <v>15</v>
      </c>
    </row>
    <row r="483" spans="1:21" x14ac:dyDescent="0.2">
      <c r="A483" t="s">
        <v>30</v>
      </c>
      <c r="B483">
        <v>5</v>
      </c>
      <c r="C483">
        <v>560</v>
      </c>
      <c r="D483">
        <v>0.764705882</v>
      </c>
      <c r="E483">
        <v>0.81964285699999995</v>
      </c>
      <c r="F483">
        <v>-5.4936974999999999E-2</v>
      </c>
      <c r="G483">
        <v>94</v>
      </c>
      <c r="H483">
        <v>7</v>
      </c>
      <c r="I483">
        <v>4</v>
      </c>
      <c r="J483" t="s">
        <v>22</v>
      </c>
      <c r="K483">
        <v>3600.7025050000002</v>
      </c>
      <c r="L483" t="s">
        <v>48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3600</v>
      </c>
      <c r="U483">
        <v>15</v>
      </c>
    </row>
    <row r="484" spans="1:21" x14ac:dyDescent="0.2">
      <c r="A484" t="s">
        <v>30</v>
      </c>
      <c r="B484">
        <v>5</v>
      </c>
      <c r="C484">
        <v>560</v>
      </c>
      <c r="D484">
        <v>0.75401069499999995</v>
      </c>
      <c r="E484">
        <v>0.80535714300000005</v>
      </c>
      <c r="F484">
        <v>-5.1346448000000003E-2</v>
      </c>
      <c r="G484">
        <v>94</v>
      </c>
      <c r="H484">
        <v>3</v>
      </c>
      <c r="I484">
        <v>5</v>
      </c>
      <c r="J484" t="s">
        <v>22</v>
      </c>
      <c r="K484">
        <v>3600.7025050000002</v>
      </c>
      <c r="L484" t="s">
        <v>48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3600</v>
      </c>
      <c r="U484">
        <v>15</v>
      </c>
    </row>
    <row r="485" spans="1:21" x14ac:dyDescent="0.2">
      <c r="A485" t="s">
        <v>30</v>
      </c>
      <c r="B485">
        <v>5</v>
      </c>
      <c r="C485">
        <v>560</v>
      </c>
      <c r="D485">
        <v>0.75401069499999995</v>
      </c>
      <c r="E485">
        <v>0.80178571399999998</v>
      </c>
      <c r="F485">
        <v>-4.7775019000000002E-2</v>
      </c>
      <c r="G485">
        <v>94</v>
      </c>
      <c r="H485">
        <v>3</v>
      </c>
      <c r="I485">
        <v>6</v>
      </c>
      <c r="J485" t="s">
        <v>22</v>
      </c>
      <c r="K485">
        <v>3600.7025050000002</v>
      </c>
      <c r="L485" t="s">
        <v>48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3600</v>
      </c>
      <c r="U485">
        <v>15</v>
      </c>
    </row>
    <row r="486" spans="1:21" x14ac:dyDescent="0.2">
      <c r="A486" t="s">
        <v>30</v>
      </c>
      <c r="B486">
        <v>5</v>
      </c>
      <c r="C486">
        <v>560</v>
      </c>
      <c r="D486">
        <v>0.74331550800000001</v>
      </c>
      <c r="E486">
        <v>0.76964285700000001</v>
      </c>
      <c r="F486">
        <v>-2.6327349E-2</v>
      </c>
      <c r="G486">
        <v>94</v>
      </c>
      <c r="H486">
        <v>1</v>
      </c>
      <c r="I486">
        <v>7</v>
      </c>
      <c r="J486" t="s">
        <v>22</v>
      </c>
      <c r="K486">
        <v>3600.7025050000002</v>
      </c>
      <c r="L486" t="s">
        <v>48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3600</v>
      </c>
      <c r="U486">
        <v>15</v>
      </c>
    </row>
    <row r="487" spans="1:21" x14ac:dyDescent="0.2">
      <c r="A487" t="s">
        <v>30</v>
      </c>
      <c r="B487">
        <v>5</v>
      </c>
      <c r="C487">
        <v>560</v>
      </c>
      <c r="D487">
        <v>0.74331550800000001</v>
      </c>
      <c r="E487">
        <v>0.76964285700000001</v>
      </c>
      <c r="F487">
        <v>-2.6327349E-2</v>
      </c>
      <c r="G487">
        <v>94</v>
      </c>
      <c r="H487">
        <v>2</v>
      </c>
      <c r="I487">
        <v>8</v>
      </c>
      <c r="J487" t="s">
        <v>22</v>
      </c>
      <c r="K487">
        <v>3600.7025050000002</v>
      </c>
      <c r="L487" t="s">
        <v>48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3600</v>
      </c>
      <c r="U487">
        <v>15</v>
      </c>
    </row>
    <row r="488" spans="1:21" x14ac:dyDescent="0.2">
      <c r="A488" t="s">
        <v>30</v>
      </c>
      <c r="B488">
        <v>5</v>
      </c>
      <c r="C488">
        <v>560</v>
      </c>
      <c r="D488">
        <v>0.74331550800000001</v>
      </c>
      <c r="E488">
        <v>0.76964285700000001</v>
      </c>
      <c r="F488">
        <v>-2.6327349E-2</v>
      </c>
      <c r="G488">
        <v>94</v>
      </c>
      <c r="H488">
        <v>0</v>
      </c>
      <c r="I488">
        <v>9</v>
      </c>
      <c r="J488" t="s">
        <v>22</v>
      </c>
      <c r="K488">
        <v>3600.7025050000002</v>
      </c>
      <c r="L488" t="s">
        <v>48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3600</v>
      </c>
      <c r="U488">
        <v>15</v>
      </c>
    </row>
    <row r="489" spans="1:21" x14ac:dyDescent="0.2">
      <c r="A489" t="s">
        <v>30</v>
      </c>
      <c r="B489">
        <v>5</v>
      </c>
      <c r="C489">
        <v>560</v>
      </c>
      <c r="D489">
        <v>0.25668449199999999</v>
      </c>
      <c r="E489">
        <v>0.23035714299999999</v>
      </c>
      <c r="F489">
        <v>2.6327349E-2</v>
      </c>
      <c r="G489">
        <v>560</v>
      </c>
      <c r="H489">
        <v>0</v>
      </c>
      <c r="I489">
        <v>1</v>
      </c>
      <c r="J489" t="s">
        <v>23</v>
      </c>
      <c r="K489">
        <v>13.5413599</v>
      </c>
      <c r="L489" t="s">
        <v>48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3600</v>
      </c>
      <c r="U489">
        <v>15</v>
      </c>
    </row>
    <row r="490" spans="1:21" x14ac:dyDescent="0.2">
      <c r="A490" t="s">
        <v>30</v>
      </c>
      <c r="B490">
        <v>5</v>
      </c>
      <c r="C490">
        <v>560</v>
      </c>
      <c r="D490">
        <v>0.74331550800000001</v>
      </c>
      <c r="E490">
        <v>0.76964285700000001</v>
      </c>
      <c r="F490">
        <v>-2.6327349E-2</v>
      </c>
      <c r="G490">
        <v>560</v>
      </c>
      <c r="H490">
        <v>0</v>
      </c>
      <c r="I490">
        <v>2</v>
      </c>
      <c r="J490" t="s">
        <v>23</v>
      </c>
      <c r="K490">
        <v>13.5413599</v>
      </c>
      <c r="L490" t="s">
        <v>48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3600</v>
      </c>
      <c r="U490">
        <v>15</v>
      </c>
    </row>
    <row r="491" spans="1:21" x14ac:dyDescent="0.2">
      <c r="A491" t="s">
        <v>29</v>
      </c>
      <c r="B491">
        <v>5</v>
      </c>
      <c r="C491">
        <v>263</v>
      </c>
      <c r="D491">
        <v>0.88636363600000001</v>
      </c>
      <c r="E491">
        <v>0.95057034200000001</v>
      </c>
      <c r="F491">
        <v>-6.4206706000000002E-2</v>
      </c>
      <c r="G491">
        <v>13</v>
      </c>
      <c r="H491">
        <v>5</v>
      </c>
      <c r="I491">
        <v>1</v>
      </c>
      <c r="J491" t="s">
        <v>22</v>
      </c>
      <c r="K491">
        <v>3600.4343560000002</v>
      </c>
      <c r="L491" t="s">
        <v>47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3600</v>
      </c>
      <c r="U491">
        <v>15</v>
      </c>
    </row>
    <row r="492" spans="1:21" x14ac:dyDescent="0.2">
      <c r="A492" t="s">
        <v>29</v>
      </c>
      <c r="B492">
        <v>5</v>
      </c>
      <c r="C492">
        <v>263</v>
      </c>
      <c r="D492">
        <v>0.88636363600000001</v>
      </c>
      <c r="E492">
        <v>0.95057034200000001</v>
      </c>
      <c r="F492">
        <v>-6.4206706000000002E-2</v>
      </c>
      <c r="G492">
        <v>13</v>
      </c>
      <c r="H492">
        <v>7</v>
      </c>
      <c r="I492">
        <v>2</v>
      </c>
      <c r="J492" t="s">
        <v>22</v>
      </c>
      <c r="K492">
        <v>3600.4343560000002</v>
      </c>
      <c r="L492" t="s">
        <v>47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3600</v>
      </c>
      <c r="U492">
        <v>15</v>
      </c>
    </row>
    <row r="493" spans="1:21" x14ac:dyDescent="0.2">
      <c r="A493" t="s">
        <v>29</v>
      </c>
      <c r="B493">
        <v>5</v>
      </c>
      <c r="C493">
        <v>263</v>
      </c>
      <c r="D493">
        <v>0.88636363600000001</v>
      </c>
      <c r="E493">
        <v>0.95057034200000001</v>
      </c>
      <c r="F493">
        <v>-6.4206706000000002E-2</v>
      </c>
      <c r="G493">
        <v>13</v>
      </c>
      <c r="H493">
        <v>8</v>
      </c>
      <c r="I493">
        <v>3</v>
      </c>
      <c r="J493" t="s">
        <v>22</v>
      </c>
      <c r="K493">
        <v>3600.4343560000002</v>
      </c>
      <c r="L493" t="s">
        <v>47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3600</v>
      </c>
      <c r="U493">
        <v>15</v>
      </c>
    </row>
    <row r="494" spans="1:21" x14ac:dyDescent="0.2">
      <c r="A494" t="s">
        <v>29</v>
      </c>
      <c r="B494">
        <v>5</v>
      </c>
      <c r="C494">
        <v>263</v>
      </c>
      <c r="D494">
        <v>0.85227272700000001</v>
      </c>
      <c r="E494">
        <v>0.93916349799999999</v>
      </c>
      <c r="F494">
        <v>-8.6890771000000006E-2</v>
      </c>
      <c r="G494">
        <v>13</v>
      </c>
      <c r="H494">
        <v>6</v>
      </c>
      <c r="I494">
        <v>4</v>
      </c>
      <c r="J494" t="s">
        <v>22</v>
      </c>
      <c r="K494">
        <v>3600.4343560000002</v>
      </c>
      <c r="L494" t="s">
        <v>47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3600</v>
      </c>
      <c r="U494">
        <v>15</v>
      </c>
    </row>
    <row r="495" spans="1:21" x14ac:dyDescent="0.2">
      <c r="A495" t="s">
        <v>29</v>
      </c>
      <c r="B495">
        <v>5</v>
      </c>
      <c r="C495">
        <v>263</v>
      </c>
      <c r="D495">
        <v>0.875</v>
      </c>
      <c r="E495">
        <v>0.93155893499999998</v>
      </c>
      <c r="F495">
        <v>-5.6558934999999998E-2</v>
      </c>
      <c r="G495">
        <v>13</v>
      </c>
      <c r="H495">
        <v>6</v>
      </c>
      <c r="I495">
        <v>5</v>
      </c>
      <c r="J495" t="s">
        <v>22</v>
      </c>
      <c r="K495">
        <v>3600.4343560000002</v>
      </c>
      <c r="L495" t="s">
        <v>47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3600</v>
      </c>
      <c r="U495">
        <v>15</v>
      </c>
    </row>
    <row r="496" spans="1:21" x14ac:dyDescent="0.2">
      <c r="A496" t="s">
        <v>29</v>
      </c>
      <c r="B496">
        <v>5</v>
      </c>
      <c r="C496">
        <v>263</v>
      </c>
      <c r="D496">
        <v>0.89772727299999999</v>
      </c>
      <c r="E496">
        <v>0.90494296600000002</v>
      </c>
      <c r="F496">
        <v>-7.2156929999999996E-3</v>
      </c>
      <c r="G496">
        <v>13</v>
      </c>
      <c r="H496">
        <v>6</v>
      </c>
      <c r="I496">
        <v>6</v>
      </c>
      <c r="J496" t="s">
        <v>22</v>
      </c>
      <c r="K496">
        <v>3600.4343560000002</v>
      </c>
      <c r="L496" t="s">
        <v>47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3600</v>
      </c>
      <c r="U496">
        <v>15</v>
      </c>
    </row>
    <row r="497" spans="1:21" x14ac:dyDescent="0.2">
      <c r="A497" t="s">
        <v>29</v>
      </c>
      <c r="B497">
        <v>5</v>
      </c>
      <c r="C497">
        <v>263</v>
      </c>
      <c r="D497">
        <v>0.82954545499999999</v>
      </c>
      <c r="E497">
        <v>0.87832699599999997</v>
      </c>
      <c r="F497">
        <v>-4.8781541999999997E-2</v>
      </c>
      <c r="G497">
        <v>13</v>
      </c>
      <c r="H497">
        <v>2</v>
      </c>
      <c r="I497">
        <v>7</v>
      </c>
      <c r="J497" t="s">
        <v>22</v>
      </c>
      <c r="K497">
        <v>3600.4343560000002</v>
      </c>
      <c r="L497" t="s">
        <v>47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3600</v>
      </c>
      <c r="U497">
        <v>15</v>
      </c>
    </row>
    <row r="498" spans="1:21" x14ac:dyDescent="0.2">
      <c r="A498" t="s">
        <v>29</v>
      </c>
      <c r="B498">
        <v>5</v>
      </c>
      <c r="C498">
        <v>263</v>
      </c>
      <c r="D498">
        <v>0.86363636399999999</v>
      </c>
      <c r="E498">
        <v>0.87452471499999995</v>
      </c>
      <c r="F498">
        <v>-1.0888350999999999E-2</v>
      </c>
      <c r="G498">
        <v>13</v>
      </c>
      <c r="H498">
        <v>2</v>
      </c>
      <c r="I498">
        <v>8</v>
      </c>
      <c r="J498" t="s">
        <v>22</v>
      </c>
      <c r="K498">
        <v>3600.4343560000002</v>
      </c>
      <c r="L498" t="s">
        <v>47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3600</v>
      </c>
      <c r="U498">
        <v>15</v>
      </c>
    </row>
    <row r="499" spans="1:21" x14ac:dyDescent="0.2">
      <c r="A499" t="s">
        <v>29</v>
      </c>
      <c r="B499">
        <v>5</v>
      </c>
      <c r="C499">
        <v>263</v>
      </c>
      <c r="D499">
        <v>0.82954545499999999</v>
      </c>
      <c r="E499">
        <v>0.84030418299999998</v>
      </c>
      <c r="F499">
        <v>-1.0758728E-2</v>
      </c>
      <c r="G499">
        <v>13</v>
      </c>
      <c r="H499">
        <v>1</v>
      </c>
      <c r="I499">
        <v>9</v>
      </c>
      <c r="J499" t="s">
        <v>22</v>
      </c>
      <c r="K499">
        <v>3600.4343560000002</v>
      </c>
      <c r="L499" t="s">
        <v>47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3600</v>
      </c>
      <c r="U499">
        <v>15</v>
      </c>
    </row>
    <row r="500" spans="1:21" x14ac:dyDescent="0.2">
      <c r="A500" t="s">
        <v>29</v>
      </c>
      <c r="B500">
        <v>5</v>
      </c>
      <c r="C500">
        <v>263</v>
      </c>
      <c r="D500">
        <v>0.77272727299999999</v>
      </c>
      <c r="E500">
        <v>0.844106464</v>
      </c>
      <c r="F500">
        <v>-7.1379190999999995E-2</v>
      </c>
      <c r="G500">
        <v>13</v>
      </c>
      <c r="H500">
        <v>6</v>
      </c>
      <c r="I500">
        <v>10</v>
      </c>
      <c r="J500" t="s">
        <v>22</v>
      </c>
      <c r="K500">
        <v>3600.4343560000002</v>
      </c>
      <c r="L500" t="s">
        <v>47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3600</v>
      </c>
      <c r="U500">
        <v>15</v>
      </c>
    </row>
    <row r="501" spans="1:21" x14ac:dyDescent="0.2">
      <c r="A501" t="s">
        <v>28</v>
      </c>
      <c r="B501">
        <v>5</v>
      </c>
      <c r="C501">
        <v>200</v>
      </c>
      <c r="D501">
        <v>0.56716417900000005</v>
      </c>
      <c r="E501">
        <v>0.84499999999999997</v>
      </c>
      <c r="F501">
        <v>-0.27783582099999998</v>
      </c>
      <c r="G501">
        <v>31</v>
      </c>
      <c r="H501">
        <v>12</v>
      </c>
      <c r="I501">
        <v>1</v>
      </c>
      <c r="J501" t="s">
        <v>22</v>
      </c>
      <c r="K501">
        <v>3600.0485509999999</v>
      </c>
      <c r="L501" t="s">
        <v>49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3600</v>
      </c>
      <c r="U501">
        <v>15</v>
      </c>
    </row>
    <row r="502" spans="1:21" x14ac:dyDescent="0.2">
      <c r="A502" t="s">
        <v>28</v>
      </c>
      <c r="B502">
        <v>5</v>
      </c>
      <c r="C502">
        <v>200</v>
      </c>
      <c r="D502">
        <v>0.59701492499999997</v>
      </c>
      <c r="E502">
        <v>0.84</v>
      </c>
      <c r="F502">
        <v>-0.24298507499999999</v>
      </c>
      <c r="G502">
        <v>31</v>
      </c>
      <c r="H502">
        <v>12</v>
      </c>
      <c r="I502">
        <v>2</v>
      </c>
      <c r="J502" t="s">
        <v>22</v>
      </c>
      <c r="K502">
        <v>3600.0485509999999</v>
      </c>
      <c r="L502" t="s">
        <v>49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3600</v>
      </c>
      <c r="U502">
        <v>15</v>
      </c>
    </row>
    <row r="503" spans="1:21" x14ac:dyDescent="0.2">
      <c r="A503" t="s">
        <v>28</v>
      </c>
      <c r="B503">
        <v>5</v>
      </c>
      <c r="C503">
        <v>200</v>
      </c>
      <c r="D503">
        <v>0.59701492499999997</v>
      </c>
      <c r="E503">
        <v>0.83499999999999996</v>
      </c>
      <c r="F503">
        <v>-0.23798507499999999</v>
      </c>
      <c r="G503">
        <v>31</v>
      </c>
      <c r="H503">
        <v>12</v>
      </c>
      <c r="I503">
        <v>3</v>
      </c>
      <c r="J503" t="s">
        <v>22</v>
      </c>
      <c r="K503">
        <v>3600.0485509999999</v>
      </c>
      <c r="L503" t="s">
        <v>49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3600</v>
      </c>
      <c r="U503">
        <v>15</v>
      </c>
    </row>
    <row r="504" spans="1:21" x14ac:dyDescent="0.2">
      <c r="A504" t="s">
        <v>28</v>
      </c>
      <c r="B504">
        <v>5</v>
      </c>
      <c r="C504">
        <v>200</v>
      </c>
      <c r="D504">
        <v>0.55223880599999997</v>
      </c>
      <c r="E504">
        <v>0.82499999999999996</v>
      </c>
      <c r="F504">
        <v>-0.27276119399999998</v>
      </c>
      <c r="G504">
        <v>31</v>
      </c>
      <c r="H504">
        <v>11</v>
      </c>
      <c r="I504">
        <v>4</v>
      </c>
      <c r="J504" t="s">
        <v>22</v>
      </c>
      <c r="K504">
        <v>3600.0485509999999</v>
      </c>
      <c r="L504" t="s">
        <v>49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3600</v>
      </c>
      <c r="U504">
        <v>15</v>
      </c>
    </row>
    <row r="505" spans="1:21" x14ac:dyDescent="0.2">
      <c r="A505" t="s">
        <v>28</v>
      </c>
      <c r="B505">
        <v>5</v>
      </c>
      <c r="C505">
        <v>200</v>
      </c>
      <c r="D505">
        <v>0.55223880599999997</v>
      </c>
      <c r="E505">
        <v>0.82</v>
      </c>
      <c r="F505">
        <v>-0.26776119399999998</v>
      </c>
      <c r="G505">
        <v>31</v>
      </c>
      <c r="H505">
        <v>11</v>
      </c>
      <c r="I505">
        <v>5</v>
      </c>
      <c r="J505" t="s">
        <v>22</v>
      </c>
      <c r="K505">
        <v>3600.0485509999999</v>
      </c>
      <c r="L505" t="s">
        <v>49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3600</v>
      </c>
      <c r="U505">
        <v>15</v>
      </c>
    </row>
    <row r="506" spans="1:21" x14ac:dyDescent="0.2">
      <c r="A506" t="s">
        <v>28</v>
      </c>
      <c r="B506">
        <v>5</v>
      </c>
      <c r="C506">
        <v>200</v>
      </c>
      <c r="D506">
        <v>0.55223880599999997</v>
      </c>
      <c r="E506">
        <v>0.81</v>
      </c>
      <c r="F506">
        <v>-0.25776119400000003</v>
      </c>
      <c r="G506">
        <v>31</v>
      </c>
      <c r="H506">
        <v>10</v>
      </c>
      <c r="I506">
        <v>6</v>
      </c>
      <c r="J506" t="s">
        <v>22</v>
      </c>
      <c r="K506">
        <v>3600.0485509999999</v>
      </c>
      <c r="L506" t="s">
        <v>49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3600</v>
      </c>
      <c r="U506">
        <v>15</v>
      </c>
    </row>
    <row r="507" spans="1:21" x14ac:dyDescent="0.2">
      <c r="A507" t="s">
        <v>28</v>
      </c>
      <c r="B507">
        <v>5</v>
      </c>
      <c r="C507">
        <v>200</v>
      </c>
      <c r="D507">
        <v>0.53731343300000001</v>
      </c>
      <c r="E507">
        <v>0.78500000000000003</v>
      </c>
      <c r="F507">
        <v>-0.247686567</v>
      </c>
      <c r="G507">
        <v>31</v>
      </c>
      <c r="H507">
        <v>9</v>
      </c>
      <c r="I507">
        <v>7</v>
      </c>
      <c r="J507" t="s">
        <v>22</v>
      </c>
      <c r="K507">
        <v>3600.0485509999999</v>
      </c>
      <c r="L507" t="s">
        <v>49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3600</v>
      </c>
      <c r="U507">
        <v>15</v>
      </c>
    </row>
    <row r="508" spans="1:21" x14ac:dyDescent="0.2">
      <c r="A508" t="s">
        <v>28</v>
      </c>
      <c r="B508">
        <v>5</v>
      </c>
      <c r="C508">
        <v>200</v>
      </c>
      <c r="D508">
        <v>0.64179104499999995</v>
      </c>
      <c r="E508">
        <v>0.7</v>
      </c>
      <c r="F508">
        <v>-5.8208955E-2</v>
      </c>
      <c r="G508">
        <v>31</v>
      </c>
      <c r="H508">
        <v>9</v>
      </c>
      <c r="I508">
        <v>8</v>
      </c>
      <c r="J508" t="s">
        <v>22</v>
      </c>
      <c r="K508">
        <v>3600.0485509999999</v>
      </c>
      <c r="L508" t="s">
        <v>49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3600</v>
      </c>
      <c r="U508">
        <v>15</v>
      </c>
    </row>
    <row r="509" spans="1:21" x14ac:dyDescent="0.2">
      <c r="A509" t="s">
        <v>28</v>
      </c>
      <c r="B509">
        <v>5</v>
      </c>
      <c r="C509">
        <v>200</v>
      </c>
      <c r="D509">
        <v>0.64179104499999995</v>
      </c>
      <c r="E509">
        <v>0.7</v>
      </c>
      <c r="F509">
        <v>-5.8208955E-2</v>
      </c>
      <c r="G509">
        <v>31</v>
      </c>
      <c r="H509">
        <v>9</v>
      </c>
      <c r="I509">
        <v>9</v>
      </c>
      <c r="J509" t="s">
        <v>22</v>
      </c>
      <c r="K509">
        <v>3600.0485509999999</v>
      </c>
      <c r="L509" t="s">
        <v>49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3600</v>
      </c>
      <c r="U509">
        <v>15</v>
      </c>
    </row>
    <row r="510" spans="1:21" x14ac:dyDescent="0.2">
      <c r="A510" t="s">
        <v>28</v>
      </c>
      <c r="B510">
        <v>5</v>
      </c>
      <c r="C510">
        <v>200</v>
      </c>
      <c r="D510">
        <v>0.61194029900000002</v>
      </c>
      <c r="E510">
        <v>0.57999999999999996</v>
      </c>
      <c r="F510">
        <v>3.1940298999999998E-2</v>
      </c>
      <c r="G510">
        <v>200</v>
      </c>
      <c r="H510">
        <v>0</v>
      </c>
      <c r="I510">
        <v>1</v>
      </c>
      <c r="J510" t="s">
        <v>23</v>
      </c>
      <c r="K510">
        <v>0.91501116800000004</v>
      </c>
      <c r="L510" t="s">
        <v>49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3600</v>
      </c>
      <c r="U510">
        <v>15</v>
      </c>
    </row>
    <row r="511" spans="1:21" x14ac:dyDescent="0.2">
      <c r="A511" t="s">
        <v>28</v>
      </c>
      <c r="B511">
        <v>5</v>
      </c>
      <c r="C511">
        <v>200</v>
      </c>
      <c r="D511">
        <v>0.64179104499999995</v>
      </c>
      <c r="E511">
        <v>0.69499999999999995</v>
      </c>
      <c r="F511">
        <v>-5.3208955000000002E-2</v>
      </c>
      <c r="G511">
        <v>200</v>
      </c>
      <c r="H511">
        <v>8</v>
      </c>
      <c r="I511">
        <v>2</v>
      </c>
      <c r="J511" t="s">
        <v>23</v>
      </c>
      <c r="K511">
        <v>0.91501116800000004</v>
      </c>
      <c r="L511" t="s">
        <v>49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3600</v>
      </c>
      <c r="U511">
        <v>15</v>
      </c>
    </row>
    <row r="512" spans="1:21" x14ac:dyDescent="0.2">
      <c r="A512" t="s">
        <v>29</v>
      </c>
      <c r="B512">
        <v>5</v>
      </c>
      <c r="C512">
        <v>263</v>
      </c>
      <c r="D512">
        <v>0.375</v>
      </c>
      <c r="E512">
        <v>0.35361216699999998</v>
      </c>
      <c r="F512">
        <v>2.1387832999999998E-2</v>
      </c>
      <c r="G512">
        <v>263</v>
      </c>
      <c r="H512">
        <v>0</v>
      </c>
      <c r="I512">
        <v>1</v>
      </c>
      <c r="J512" t="s">
        <v>23</v>
      </c>
      <c r="K512">
        <v>84.305705070000002</v>
      </c>
      <c r="L512" t="s">
        <v>47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3600</v>
      </c>
      <c r="U512">
        <v>15</v>
      </c>
    </row>
    <row r="513" spans="1:21" x14ac:dyDescent="0.2">
      <c r="A513" t="s">
        <v>29</v>
      </c>
      <c r="B513">
        <v>5</v>
      </c>
      <c r="C513">
        <v>263</v>
      </c>
      <c r="D513">
        <v>0.465909091</v>
      </c>
      <c r="E513">
        <v>0.36121672999999999</v>
      </c>
      <c r="F513">
        <v>0.104692361</v>
      </c>
      <c r="G513">
        <v>263</v>
      </c>
      <c r="H513">
        <v>22</v>
      </c>
      <c r="I513">
        <v>2</v>
      </c>
      <c r="J513" t="s">
        <v>23</v>
      </c>
      <c r="K513">
        <v>84.305705070000002</v>
      </c>
      <c r="L513" t="s">
        <v>47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3600</v>
      </c>
      <c r="U513">
        <v>15</v>
      </c>
    </row>
    <row r="514" spans="1:21" x14ac:dyDescent="0.2">
      <c r="A514" t="s">
        <v>29</v>
      </c>
      <c r="B514">
        <v>5</v>
      </c>
      <c r="C514">
        <v>263</v>
      </c>
      <c r="D514">
        <v>0.82954545499999999</v>
      </c>
      <c r="E514">
        <v>0.98859315599999997</v>
      </c>
      <c r="F514">
        <v>-0.15904770100000001</v>
      </c>
      <c r="G514">
        <v>3</v>
      </c>
      <c r="H514">
        <v>17</v>
      </c>
      <c r="I514">
        <v>1</v>
      </c>
      <c r="J514" t="s">
        <v>21</v>
      </c>
      <c r="K514">
        <v>3600.3838300000002</v>
      </c>
      <c r="L514" t="s">
        <v>49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3600</v>
      </c>
      <c r="U514">
        <v>15</v>
      </c>
    </row>
    <row r="515" spans="1:21" x14ac:dyDescent="0.2">
      <c r="A515" t="s">
        <v>29</v>
      </c>
      <c r="B515">
        <v>5</v>
      </c>
      <c r="C515">
        <v>263</v>
      </c>
      <c r="D515">
        <v>0.82954545499999999</v>
      </c>
      <c r="E515">
        <v>0.98479087499999995</v>
      </c>
      <c r="F515">
        <v>-0.15524542</v>
      </c>
      <c r="G515">
        <v>3</v>
      </c>
      <c r="H515">
        <v>17</v>
      </c>
      <c r="I515">
        <v>2</v>
      </c>
      <c r="J515" t="s">
        <v>21</v>
      </c>
      <c r="K515">
        <v>3600.3838300000002</v>
      </c>
      <c r="L515" t="s">
        <v>49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3600</v>
      </c>
      <c r="U515">
        <v>15</v>
      </c>
    </row>
    <row r="516" spans="1:21" x14ac:dyDescent="0.2">
      <c r="A516" t="s">
        <v>29</v>
      </c>
      <c r="B516">
        <v>5</v>
      </c>
      <c r="C516">
        <v>263</v>
      </c>
      <c r="D516">
        <v>0.86363636399999999</v>
      </c>
      <c r="E516">
        <v>0.98098859299999996</v>
      </c>
      <c r="F516">
        <v>-0.11735223</v>
      </c>
      <c r="G516">
        <v>3</v>
      </c>
      <c r="H516">
        <v>14</v>
      </c>
      <c r="I516">
        <v>3</v>
      </c>
      <c r="J516" t="s">
        <v>21</v>
      </c>
      <c r="K516">
        <v>3600.3838300000002</v>
      </c>
      <c r="L516" t="s">
        <v>49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3600</v>
      </c>
      <c r="U516">
        <v>15</v>
      </c>
    </row>
    <row r="517" spans="1:21" x14ac:dyDescent="0.2">
      <c r="A517" t="s">
        <v>29</v>
      </c>
      <c r="B517">
        <v>5</v>
      </c>
      <c r="C517">
        <v>263</v>
      </c>
      <c r="D517">
        <v>0.875</v>
      </c>
      <c r="E517">
        <v>0.94676806099999999</v>
      </c>
      <c r="F517">
        <v>-7.1768060999999994E-2</v>
      </c>
      <c r="G517">
        <v>3</v>
      </c>
      <c r="H517">
        <v>8</v>
      </c>
      <c r="I517">
        <v>4</v>
      </c>
      <c r="J517" t="s">
        <v>21</v>
      </c>
      <c r="K517">
        <v>3600.3838300000002</v>
      </c>
      <c r="L517" t="s">
        <v>49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3600</v>
      </c>
      <c r="U517">
        <v>15</v>
      </c>
    </row>
    <row r="518" spans="1:21" x14ac:dyDescent="0.2">
      <c r="A518" t="s">
        <v>29</v>
      </c>
      <c r="B518">
        <v>5</v>
      </c>
      <c r="C518">
        <v>263</v>
      </c>
      <c r="D518">
        <v>0.875</v>
      </c>
      <c r="E518">
        <v>0.92015209099999995</v>
      </c>
      <c r="F518">
        <v>-4.5152090999999998E-2</v>
      </c>
      <c r="G518">
        <v>3</v>
      </c>
      <c r="H518">
        <v>8</v>
      </c>
      <c r="I518">
        <v>5</v>
      </c>
      <c r="J518" t="s">
        <v>21</v>
      </c>
      <c r="K518">
        <v>3600.3838300000002</v>
      </c>
      <c r="L518" t="s">
        <v>49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3600</v>
      </c>
      <c r="U518">
        <v>15</v>
      </c>
    </row>
    <row r="519" spans="1:21" x14ac:dyDescent="0.2">
      <c r="A519" t="s">
        <v>29</v>
      </c>
      <c r="B519">
        <v>5</v>
      </c>
      <c r="C519">
        <v>263</v>
      </c>
      <c r="D519">
        <v>0.875</v>
      </c>
      <c r="E519">
        <v>0.89353612199999999</v>
      </c>
      <c r="F519">
        <v>-1.8536121999999999E-2</v>
      </c>
      <c r="G519">
        <v>3</v>
      </c>
      <c r="H519">
        <v>6</v>
      </c>
      <c r="I519">
        <v>6</v>
      </c>
      <c r="J519" t="s">
        <v>21</v>
      </c>
      <c r="K519">
        <v>3600.3838300000002</v>
      </c>
      <c r="L519" t="s">
        <v>49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3600</v>
      </c>
      <c r="U519">
        <v>15</v>
      </c>
    </row>
    <row r="520" spans="1:21" x14ac:dyDescent="0.2">
      <c r="A520" t="s">
        <v>29</v>
      </c>
      <c r="B520">
        <v>5</v>
      </c>
      <c r="C520">
        <v>263</v>
      </c>
      <c r="D520">
        <v>0.89772727299999999</v>
      </c>
      <c r="E520">
        <v>0.87832699599999997</v>
      </c>
      <c r="F520">
        <v>1.9400277E-2</v>
      </c>
      <c r="G520">
        <v>3</v>
      </c>
      <c r="H520">
        <v>2</v>
      </c>
      <c r="I520">
        <v>7</v>
      </c>
      <c r="J520" t="s">
        <v>21</v>
      </c>
      <c r="K520">
        <v>3600.3838300000002</v>
      </c>
      <c r="L520" t="s">
        <v>49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3600</v>
      </c>
      <c r="U520">
        <v>15</v>
      </c>
    </row>
    <row r="521" spans="1:21" x14ac:dyDescent="0.2">
      <c r="A521" t="s">
        <v>29</v>
      </c>
      <c r="B521">
        <v>5</v>
      </c>
      <c r="C521">
        <v>263</v>
      </c>
      <c r="D521">
        <v>0.840909091</v>
      </c>
      <c r="E521">
        <v>0.86311787100000004</v>
      </c>
      <c r="F521">
        <v>-2.2208780000000001E-2</v>
      </c>
      <c r="G521">
        <v>3</v>
      </c>
      <c r="H521">
        <v>2</v>
      </c>
      <c r="I521">
        <v>8</v>
      </c>
      <c r="J521" t="s">
        <v>21</v>
      </c>
      <c r="K521">
        <v>3600.3838300000002</v>
      </c>
      <c r="L521" t="s">
        <v>49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3600</v>
      </c>
      <c r="U521">
        <v>15</v>
      </c>
    </row>
    <row r="522" spans="1:21" x14ac:dyDescent="0.2">
      <c r="A522" t="s">
        <v>29</v>
      </c>
      <c r="B522">
        <v>5</v>
      </c>
      <c r="C522">
        <v>263</v>
      </c>
      <c r="D522">
        <v>0.590909091</v>
      </c>
      <c r="E522">
        <v>0.48669201499999998</v>
      </c>
      <c r="F522">
        <v>0.10421707600000001</v>
      </c>
      <c r="G522">
        <v>3</v>
      </c>
      <c r="H522">
        <v>22</v>
      </c>
      <c r="I522">
        <v>9</v>
      </c>
      <c r="J522" t="s">
        <v>21</v>
      </c>
      <c r="K522">
        <v>3600.3838300000002</v>
      </c>
      <c r="L522" t="s">
        <v>49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3600</v>
      </c>
      <c r="U522">
        <v>15</v>
      </c>
    </row>
    <row r="523" spans="1:21" x14ac:dyDescent="0.2">
      <c r="A523" t="s">
        <v>29</v>
      </c>
      <c r="B523">
        <v>5</v>
      </c>
      <c r="C523">
        <v>263</v>
      </c>
      <c r="D523">
        <v>0.465909091</v>
      </c>
      <c r="E523">
        <v>0.36121672999999999</v>
      </c>
      <c r="F523">
        <v>0.104692361</v>
      </c>
      <c r="G523">
        <v>3</v>
      </c>
      <c r="H523">
        <v>22</v>
      </c>
      <c r="I523">
        <v>10</v>
      </c>
      <c r="J523" t="s">
        <v>21</v>
      </c>
      <c r="K523">
        <v>3600.3838300000002</v>
      </c>
      <c r="L523" t="s">
        <v>49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3600</v>
      </c>
      <c r="U523">
        <v>15</v>
      </c>
    </row>
    <row r="524" spans="1:21" x14ac:dyDescent="0.2">
      <c r="A524" t="s">
        <v>30</v>
      </c>
      <c r="B524">
        <v>5</v>
      </c>
      <c r="C524">
        <v>560</v>
      </c>
      <c r="D524">
        <v>0.75401069499999995</v>
      </c>
      <c r="E524">
        <v>0.84821428600000004</v>
      </c>
      <c r="F524">
        <v>-9.4203591000000003E-2</v>
      </c>
      <c r="G524">
        <v>85</v>
      </c>
      <c r="H524">
        <v>30</v>
      </c>
      <c r="I524">
        <v>1</v>
      </c>
      <c r="J524" t="s">
        <v>21</v>
      </c>
      <c r="K524">
        <v>3600.0679110000001</v>
      </c>
      <c r="L524" t="s">
        <v>47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3600</v>
      </c>
      <c r="U524">
        <v>15</v>
      </c>
    </row>
    <row r="525" spans="1:21" x14ac:dyDescent="0.2">
      <c r="A525" t="s">
        <v>30</v>
      </c>
      <c r="B525">
        <v>5</v>
      </c>
      <c r="C525">
        <v>560</v>
      </c>
      <c r="D525">
        <v>0.74331550800000001</v>
      </c>
      <c r="E525">
        <v>0.84642857100000002</v>
      </c>
      <c r="F525">
        <v>-0.103113063</v>
      </c>
      <c r="G525">
        <v>85</v>
      </c>
      <c r="H525">
        <v>30</v>
      </c>
      <c r="I525">
        <v>2</v>
      </c>
      <c r="J525" t="s">
        <v>21</v>
      </c>
      <c r="K525">
        <v>3600.0679110000001</v>
      </c>
      <c r="L525" t="s">
        <v>47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3600</v>
      </c>
      <c r="U525">
        <v>15</v>
      </c>
    </row>
    <row r="526" spans="1:21" x14ac:dyDescent="0.2">
      <c r="A526" t="s">
        <v>30</v>
      </c>
      <c r="B526">
        <v>5</v>
      </c>
      <c r="C526">
        <v>560</v>
      </c>
      <c r="D526">
        <v>0.74331550800000001</v>
      </c>
      <c r="E526">
        <v>0.84285714300000003</v>
      </c>
      <c r="F526">
        <v>-9.9541635000000003E-2</v>
      </c>
      <c r="G526">
        <v>85</v>
      </c>
      <c r="H526">
        <v>30</v>
      </c>
      <c r="I526">
        <v>3</v>
      </c>
      <c r="J526" t="s">
        <v>21</v>
      </c>
      <c r="K526">
        <v>3600.0679110000001</v>
      </c>
      <c r="L526" t="s">
        <v>47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3600</v>
      </c>
      <c r="U526">
        <v>15</v>
      </c>
    </row>
    <row r="527" spans="1:21" x14ac:dyDescent="0.2">
      <c r="A527" t="s">
        <v>30</v>
      </c>
      <c r="B527">
        <v>5</v>
      </c>
      <c r="C527">
        <v>560</v>
      </c>
      <c r="D527">
        <v>0.74866310199999997</v>
      </c>
      <c r="E527">
        <v>0.84107142899999998</v>
      </c>
      <c r="F527">
        <v>-9.2408326999999998E-2</v>
      </c>
      <c r="G527">
        <v>85</v>
      </c>
      <c r="H527">
        <v>28</v>
      </c>
      <c r="I527">
        <v>4</v>
      </c>
      <c r="J527" t="s">
        <v>21</v>
      </c>
      <c r="K527">
        <v>3600.0679110000001</v>
      </c>
      <c r="L527" t="s">
        <v>47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3600</v>
      </c>
      <c r="U527">
        <v>15</v>
      </c>
    </row>
    <row r="528" spans="1:21" x14ac:dyDescent="0.2">
      <c r="A528" t="s">
        <v>30</v>
      </c>
      <c r="B528">
        <v>5</v>
      </c>
      <c r="C528">
        <v>560</v>
      </c>
      <c r="D528">
        <v>0.75935828900000002</v>
      </c>
      <c r="E528">
        <v>0.83928571399999996</v>
      </c>
      <c r="F528">
        <v>-7.9927425999999996E-2</v>
      </c>
      <c r="G528">
        <v>85</v>
      </c>
      <c r="H528">
        <v>28</v>
      </c>
      <c r="I528">
        <v>5</v>
      </c>
      <c r="J528" t="s">
        <v>21</v>
      </c>
      <c r="K528">
        <v>3600.0679110000001</v>
      </c>
      <c r="L528" t="s">
        <v>47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3600</v>
      </c>
      <c r="U528">
        <v>15</v>
      </c>
    </row>
    <row r="529" spans="1:21" x14ac:dyDescent="0.2">
      <c r="A529" t="s">
        <v>30</v>
      </c>
      <c r="B529">
        <v>5</v>
      </c>
      <c r="C529">
        <v>560</v>
      </c>
      <c r="D529">
        <v>0.75935828900000002</v>
      </c>
      <c r="E529">
        <v>0.83750000000000002</v>
      </c>
      <c r="F529">
        <v>-7.8141711000000003E-2</v>
      </c>
      <c r="G529">
        <v>85</v>
      </c>
      <c r="H529">
        <v>23</v>
      </c>
      <c r="I529">
        <v>6</v>
      </c>
      <c r="J529" t="s">
        <v>21</v>
      </c>
      <c r="K529">
        <v>3600.0679110000001</v>
      </c>
      <c r="L529" t="s">
        <v>47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3600</v>
      </c>
      <c r="U529">
        <v>15</v>
      </c>
    </row>
    <row r="530" spans="1:21" x14ac:dyDescent="0.2">
      <c r="A530" t="s">
        <v>30</v>
      </c>
      <c r="B530">
        <v>5</v>
      </c>
      <c r="C530">
        <v>560</v>
      </c>
      <c r="D530">
        <v>0.764705882</v>
      </c>
      <c r="E530">
        <v>0.83392857099999995</v>
      </c>
      <c r="F530">
        <v>-6.9222689000000004E-2</v>
      </c>
      <c r="G530">
        <v>85</v>
      </c>
      <c r="H530">
        <v>23</v>
      </c>
      <c r="I530">
        <v>7</v>
      </c>
      <c r="J530" t="s">
        <v>21</v>
      </c>
      <c r="K530">
        <v>3600.0679110000001</v>
      </c>
      <c r="L530" t="s">
        <v>47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3600</v>
      </c>
      <c r="U530">
        <v>15</v>
      </c>
    </row>
    <row r="531" spans="1:21" x14ac:dyDescent="0.2">
      <c r="A531" t="s">
        <v>30</v>
      </c>
      <c r="B531">
        <v>5</v>
      </c>
      <c r="C531">
        <v>560</v>
      </c>
      <c r="D531">
        <v>0.78609625699999996</v>
      </c>
      <c r="E531">
        <v>0.83035714299999996</v>
      </c>
      <c r="F531">
        <v>-4.4260885999999999E-2</v>
      </c>
      <c r="G531">
        <v>85</v>
      </c>
      <c r="H531">
        <v>21</v>
      </c>
      <c r="I531">
        <v>8</v>
      </c>
      <c r="J531" t="s">
        <v>21</v>
      </c>
      <c r="K531">
        <v>3600.0679110000001</v>
      </c>
      <c r="L531" t="s">
        <v>47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3600</v>
      </c>
      <c r="U531">
        <v>15</v>
      </c>
    </row>
    <row r="532" spans="1:21" x14ac:dyDescent="0.2">
      <c r="A532" t="s">
        <v>30</v>
      </c>
      <c r="B532">
        <v>5</v>
      </c>
      <c r="C532">
        <v>560</v>
      </c>
      <c r="D532">
        <v>0.78609625699999996</v>
      </c>
      <c r="E532">
        <v>0.82857142900000003</v>
      </c>
      <c r="F532">
        <v>-4.2475171999999999E-2</v>
      </c>
      <c r="G532">
        <v>85</v>
      </c>
      <c r="H532">
        <v>15</v>
      </c>
      <c r="I532">
        <v>9</v>
      </c>
      <c r="J532" t="s">
        <v>21</v>
      </c>
      <c r="K532">
        <v>3600.0679110000001</v>
      </c>
      <c r="L532" t="s">
        <v>47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3600</v>
      </c>
      <c r="U532">
        <v>15</v>
      </c>
    </row>
    <row r="533" spans="1:21" x14ac:dyDescent="0.2">
      <c r="A533" t="s">
        <v>30</v>
      </c>
      <c r="B533">
        <v>5</v>
      </c>
      <c r="C533">
        <v>560</v>
      </c>
      <c r="D533">
        <v>0.78609625699999996</v>
      </c>
      <c r="E533">
        <v>0.821428571</v>
      </c>
      <c r="F533">
        <v>-3.5332315000000003E-2</v>
      </c>
      <c r="G533">
        <v>85</v>
      </c>
      <c r="H533">
        <v>15</v>
      </c>
      <c r="I533">
        <v>10</v>
      </c>
      <c r="J533" t="s">
        <v>21</v>
      </c>
      <c r="K533">
        <v>3600.0679110000001</v>
      </c>
      <c r="L533" t="s">
        <v>47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3600</v>
      </c>
      <c r="U533">
        <v>15</v>
      </c>
    </row>
    <row r="534" spans="1:21" x14ac:dyDescent="0.2">
      <c r="A534" t="s">
        <v>29</v>
      </c>
      <c r="B534">
        <v>5</v>
      </c>
      <c r="C534">
        <v>263</v>
      </c>
      <c r="D534">
        <v>0.875</v>
      </c>
      <c r="E534">
        <v>0.98098859299999996</v>
      </c>
      <c r="F534">
        <v>-0.10598859300000001</v>
      </c>
      <c r="G534">
        <v>5</v>
      </c>
      <c r="H534">
        <v>10</v>
      </c>
      <c r="I534">
        <v>1</v>
      </c>
      <c r="J534" t="s">
        <v>22</v>
      </c>
      <c r="K534">
        <v>3600.5262090000001</v>
      </c>
      <c r="L534" t="s">
        <v>49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3600</v>
      </c>
      <c r="U534">
        <v>15</v>
      </c>
    </row>
    <row r="535" spans="1:21" x14ac:dyDescent="0.2">
      <c r="A535" t="s">
        <v>29</v>
      </c>
      <c r="B535">
        <v>5</v>
      </c>
      <c r="C535">
        <v>263</v>
      </c>
      <c r="D535">
        <v>0.909090909</v>
      </c>
      <c r="E535">
        <v>0.97338402999999996</v>
      </c>
      <c r="F535">
        <v>-6.4293120999999995E-2</v>
      </c>
      <c r="G535">
        <v>5</v>
      </c>
      <c r="H535">
        <v>9</v>
      </c>
      <c r="I535">
        <v>2</v>
      </c>
      <c r="J535" t="s">
        <v>22</v>
      </c>
      <c r="K535">
        <v>3600.5262090000001</v>
      </c>
      <c r="L535" t="s">
        <v>49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3600</v>
      </c>
      <c r="U535">
        <v>15</v>
      </c>
    </row>
    <row r="536" spans="1:21" x14ac:dyDescent="0.2">
      <c r="A536" t="s">
        <v>29</v>
      </c>
      <c r="B536">
        <v>5</v>
      </c>
      <c r="C536">
        <v>263</v>
      </c>
      <c r="D536">
        <v>0.909090909</v>
      </c>
      <c r="E536">
        <v>0.97338402999999996</v>
      </c>
      <c r="F536">
        <v>-6.4293120999999995E-2</v>
      </c>
      <c r="G536">
        <v>5</v>
      </c>
      <c r="H536">
        <v>10</v>
      </c>
      <c r="I536">
        <v>3</v>
      </c>
      <c r="J536" t="s">
        <v>22</v>
      </c>
      <c r="K536">
        <v>3600.5262090000001</v>
      </c>
      <c r="L536" t="s">
        <v>49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3600</v>
      </c>
      <c r="U536">
        <v>15</v>
      </c>
    </row>
    <row r="537" spans="1:21" x14ac:dyDescent="0.2">
      <c r="A537" t="s">
        <v>29</v>
      </c>
      <c r="B537">
        <v>5</v>
      </c>
      <c r="C537">
        <v>263</v>
      </c>
      <c r="D537">
        <v>0.909090909</v>
      </c>
      <c r="E537">
        <v>0.97338402999999996</v>
      </c>
      <c r="F537">
        <v>-6.4293120999999995E-2</v>
      </c>
      <c r="G537">
        <v>5</v>
      </c>
      <c r="H537">
        <v>11</v>
      </c>
      <c r="I537">
        <v>4</v>
      </c>
      <c r="J537" t="s">
        <v>22</v>
      </c>
      <c r="K537">
        <v>3600.5262090000001</v>
      </c>
      <c r="L537" t="s">
        <v>49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3600</v>
      </c>
      <c r="U537">
        <v>15</v>
      </c>
    </row>
    <row r="538" spans="1:21" x14ac:dyDescent="0.2">
      <c r="A538" t="s">
        <v>29</v>
      </c>
      <c r="B538">
        <v>5</v>
      </c>
      <c r="C538">
        <v>263</v>
      </c>
      <c r="D538">
        <v>0.85227272700000001</v>
      </c>
      <c r="E538">
        <v>0.96958174900000005</v>
      </c>
      <c r="F538">
        <v>-0.117309022</v>
      </c>
      <c r="G538">
        <v>5</v>
      </c>
      <c r="H538">
        <v>13</v>
      </c>
      <c r="I538">
        <v>5</v>
      </c>
      <c r="J538" t="s">
        <v>22</v>
      </c>
      <c r="K538">
        <v>3600.5262090000001</v>
      </c>
      <c r="L538" t="s">
        <v>49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3600</v>
      </c>
      <c r="U538">
        <v>15</v>
      </c>
    </row>
    <row r="539" spans="1:21" x14ac:dyDescent="0.2">
      <c r="A539" t="s">
        <v>29</v>
      </c>
      <c r="B539">
        <v>5</v>
      </c>
      <c r="C539">
        <v>263</v>
      </c>
      <c r="D539">
        <v>0.75</v>
      </c>
      <c r="E539">
        <v>0.96197718600000004</v>
      </c>
      <c r="F539">
        <v>-0.21197718600000001</v>
      </c>
      <c r="G539">
        <v>5</v>
      </c>
      <c r="H539">
        <v>13</v>
      </c>
      <c r="I539">
        <v>6</v>
      </c>
      <c r="J539" t="s">
        <v>22</v>
      </c>
      <c r="K539">
        <v>3600.5262090000001</v>
      </c>
      <c r="L539" t="s">
        <v>49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3600</v>
      </c>
      <c r="U539">
        <v>15</v>
      </c>
    </row>
    <row r="540" spans="1:21" x14ac:dyDescent="0.2">
      <c r="A540" t="s">
        <v>29</v>
      </c>
      <c r="B540">
        <v>5</v>
      </c>
      <c r="C540">
        <v>263</v>
      </c>
      <c r="D540">
        <v>0.77272727299999999</v>
      </c>
      <c r="E540">
        <v>0.954372624</v>
      </c>
      <c r="F540">
        <v>-0.18164535100000001</v>
      </c>
      <c r="G540">
        <v>5</v>
      </c>
      <c r="H540">
        <v>13</v>
      </c>
      <c r="I540">
        <v>7</v>
      </c>
      <c r="J540" t="s">
        <v>22</v>
      </c>
      <c r="K540">
        <v>3600.5262090000001</v>
      </c>
      <c r="L540" t="s">
        <v>49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3600</v>
      </c>
      <c r="U540">
        <v>15</v>
      </c>
    </row>
    <row r="541" spans="1:21" x14ac:dyDescent="0.2">
      <c r="A541" t="s">
        <v>29</v>
      </c>
      <c r="B541">
        <v>5</v>
      </c>
      <c r="C541">
        <v>263</v>
      </c>
      <c r="D541">
        <v>0.715909091</v>
      </c>
      <c r="E541">
        <v>0.88593155899999998</v>
      </c>
      <c r="F541">
        <v>-0.17002246800000001</v>
      </c>
      <c r="G541">
        <v>5</v>
      </c>
      <c r="H541">
        <v>5</v>
      </c>
      <c r="I541">
        <v>8</v>
      </c>
      <c r="J541" t="s">
        <v>22</v>
      </c>
      <c r="K541">
        <v>3600.5262090000001</v>
      </c>
      <c r="L541" t="s">
        <v>49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3600</v>
      </c>
      <c r="U541">
        <v>15</v>
      </c>
    </row>
    <row r="542" spans="1:21" x14ac:dyDescent="0.2">
      <c r="A542" t="s">
        <v>29</v>
      </c>
      <c r="B542">
        <v>5</v>
      </c>
      <c r="C542">
        <v>263</v>
      </c>
      <c r="D542">
        <v>0.69318181800000001</v>
      </c>
      <c r="E542">
        <v>0.80228136900000002</v>
      </c>
      <c r="F542">
        <v>-0.109099551</v>
      </c>
      <c r="G542">
        <v>5</v>
      </c>
      <c r="H542">
        <v>2</v>
      </c>
      <c r="I542">
        <v>9</v>
      </c>
      <c r="J542" t="s">
        <v>22</v>
      </c>
      <c r="K542">
        <v>3600.5262090000001</v>
      </c>
      <c r="L542" t="s">
        <v>49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3600</v>
      </c>
      <c r="U542">
        <v>15</v>
      </c>
    </row>
    <row r="543" spans="1:21" x14ac:dyDescent="0.2">
      <c r="A543" t="s">
        <v>29</v>
      </c>
      <c r="B543">
        <v>5</v>
      </c>
      <c r="C543">
        <v>263</v>
      </c>
      <c r="D543">
        <v>0.35227272700000001</v>
      </c>
      <c r="E543">
        <v>0.32699619800000002</v>
      </c>
      <c r="F543">
        <v>2.5276529999999998E-2</v>
      </c>
      <c r="G543">
        <v>5</v>
      </c>
      <c r="H543">
        <v>11</v>
      </c>
      <c r="I543">
        <v>10</v>
      </c>
      <c r="J543" t="s">
        <v>22</v>
      </c>
      <c r="K543">
        <v>3600.5262090000001</v>
      </c>
      <c r="L543" t="s">
        <v>49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3600</v>
      </c>
      <c r="U543">
        <v>15</v>
      </c>
    </row>
    <row r="544" spans="1:21" x14ac:dyDescent="0.2">
      <c r="A544" t="s">
        <v>29</v>
      </c>
      <c r="B544">
        <v>5</v>
      </c>
      <c r="C544">
        <v>263</v>
      </c>
      <c r="D544">
        <v>0.375</v>
      </c>
      <c r="E544">
        <v>0.35361216699999998</v>
      </c>
      <c r="F544">
        <v>2.1387832999999998E-2</v>
      </c>
      <c r="G544">
        <v>263</v>
      </c>
      <c r="H544">
        <v>0</v>
      </c>
      <c r="I544">
        <v>1</v>
      </c>
      <c r="J544" t="s">
        <v>23</v>
      </c>
      <c r="K544">
        <v>33.341691019999999</v>
      </c>
      <c r="L544" t="s">
        <v>49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3600</v>
      </c>
      <c r="U544">
        <v>15</v>
      </c>
    </row>
    <row r="545" spans="1:21" x14ac:dyDescent="0.2">
      <c r="A545" t="s">
        <v>29</v>
      </c>
      <c r="B545">
        <v>5</v>
      </c>
      <c r="C545">
        <v>263</v>
      </c>
      <c r="D545">
        <v>0.465909091</v>
      </c>
      <c r="E545">
        <v>0.36121672999999999</v>
      </c>
      <c r="F545">
        <v>0.104692361</v>
      </c>
      <c r="G545">
        <v>263</v>
      </c>
      <c r="H545">
        <v>22</v>
      </c>
      <c r="I545">
        <v>2</v>
      </c>
      <c r="J545" t="s">
        <v>23</v>
      </c>
      <c r="K545">
        <v>33.341691019999999</v>
      </c>
      <c r="L545" t="s">
        <v>49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3600</v>
      </c>
      <c r="U545">
        <v>15</v>
      </c>
    </row>
    <row r="546" spans="1:21" x14ac:dyDescent="0.2">
      <c r="A546" t="s">
        <v>30</v>
      </c>
      <c r="B546">
        <v>5</v>
      </c>
      <c r="C546">
        <v>560</v>
      </c>
      <c r="D546">
        <v>0.764705882</v>
      </c>
      <c r="E546">
        <v>0.82857142900000003</v>
      </c>
      <c r="F546">
        <v>-6.3865545999999995E-2</v>
      </c>
      <c r="G546">
        <v>96</v>
      </c>
      <c r="H546">
        <v>10</v>
      </c>
      <c r="I546">
        <v>1</v>
      </c>
      <c r="J546" t="s">
        <v>22</v>
      </c>
      <c r="K546">
        <v>3600.071152</v>
      </c>
      <c r="L546" t="s">
        <v>47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3600</v>
      </c>
      <c r="U546">
        <v>15</v>
      </c>
    </row>
    <row r="547" spans="1:21" x14ac:dyDescent="0.2">
      <c r="A547" t="s">
        <v>30</v>
      </c>
      <c r="B547">
        <v>5</v>
      </c>
      <c r="C547">
        <v>560</v>
      </c>
      <c r="D547">
        <v>0.764705882</v>
      </c>
      <c r="E547">
        <v>0.82857142900000003</v>
      </c>
      <c r="F547">
        <v>-6.3865545999999995E-2</v>
      </c>
      <c r="G547">
        <v>96</v>
      </c>
      <c r="H547">
        <v>11</v>
      </c>
      <c r="I547">
        <v>2</v>
      </c>
      <c r="J547" t="s">
        <v>22</v>
      </c>
      <c r="K547">
        <v>3600.071152</v>
      </c>
      <c r="L547" t="s">
        <v>47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3600</v>
      </c>
      <c r="U547">
        <v>15</v>
      </c>
    </row>
    <row r="548" spans="1:21" x14ac:dyDescent="0.2">
      <c r="A548" t="s">
        <v>30</v>
      </c>
      <c r="B548">
        <v>5</v>
      </c>
      <c r="C548">
        <v>560</v>
      </c>
      <c r="D548">
        <v>0.764705882</v>
      </c>
      <c r="E548">
        <v>0.82499999999999996</v>
      </c>
      <c r="F548">
        <v>-6.0294118000000001E-2</v>
      </c>
      <c r="G548">
        <v>96</v>
      </c>
      <c r="H548">
        <v>10</v>
      </c>
      <c r="I548">
        <v>3</v>
      </c>
      <c r="J548" t="s">
        <v>22</v>
      </c>
      <c r="K548">
        <v>3600.071152</v>
      </c>
      <c r="L548" t="s">
        <v>47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3600</v>
      </c>
      <c r="U548">
        <v>15</v>
      </c>
    </row>
    <row r="549" spans="1:21" x14ac:dyDescent="0.2">
      <c r="A549" t="s">
        <v>30</v>
      </c>
      <c r="B549">
        <v>5</v>
      </c>
      <c r="C549">
        <v>560</v>
      </c>
      <c r="D549">
        <v>0.77005347599999996</v>
      </c>
      <c r="E549">
        <v>0.82321428600000002</v>
      </c>
      <c r="F549">
        <v>-5.3160810000000003E-2</v>
      </c>
      <c r="G549">
        <v>96</v>
      </c>
      <c r="H549">
        <v>10</v>
      </c>
      <c r="I549">
        <v>4</v>
      </c>
      <c r="J549" t="s">
        <v>22</v>
      </c>
      <c r="K549">
        <v>3600.071152</v>
      </c>
      <c r="L549" t="s">
        <v>47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3600</v>
      </c>
      <c r="U549">
        <v>15</v>
      </c>
    </row>
    <row r="550" spans="1:21" x14ac:dyDescent="0.2">
      <c r="A550" t="s">
        <v>30</v>
      </c>
      <c r="B550">
        <v>5</v>
      </c>
      <c r="C550">
        <v>560</v>
      </c>
      <c r="D550">
        <v>0.77005347599999996</v>
      </c>
      <c r="E550">
        <v>0.821428571</v>
      </c>
      <c r="F550">
        <v>-5.1375095000000003E-2</v>
      </c>
      <c r="G550">
        <v>96</v>
      </c>
      <c r="H550">
        <v>10</v>
      </c>
      <c r="I550">
        <v>5</v>
      </c>
      <c r="J550" t="s">
        <v>22</v>
      </c>
      <c r="K550">
        <v>3600.071152</v>
      </c>
      <c r="L550" t="s">
        <v>47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3600</v>
      </c>
      <c r="U550">
        <v>15</v>
      </c>
    </row>
    <row r="551" spans="1:21" x14ac:dyDescent="0.2">
      <c r="A551" t="s">
        <v>30</v>
      </c>
      <c r="B551">
        <v>5</v>
      </c>
      <c r="C551">
        <v>560</v>
      </c>
      <c r="D551">
        <v>0.77540107000000003</v>
      </c>
      <c r="E551">
        <v>0.81964285699999995</v>
      </c>
      <c r="F551">
        <v>-4.4241787999999997E-2</v>
      </c>
      <c r="G551">
        <v>96</v>
      </c>
      <c r="H551">
        <v>10</v>
      </c>
      <c r="I551">
        <v>6</v>
      </c>
      <c r="J551" t="s">
        <v>22</v>
      </c>
      <c r="K551">
        <v>3600.071152</v>
      </c>
      <c r="L551" t="s">
        <v>47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3600</v>
      </c>
      <c r="U551">
        <v>15</v>
      </c>
    </row>
    <row r="552" spans="1:21" x14ac:dyDescent="0.2">
      <c r="A552" t="s">
        <v>30</v>
      </c>
      <c r="B552">
        <v>5</v>
      </c>
      <c r="C552">
        <v>560</v>
      </c>
      <c r="D552">
        <v>0.764705882</v>
      </c>
      <c r="E552">
        <v>0.81964285699999995</v>
      </c>
      <c r="F552">
        <v>-5.4936974999999999E-2</v>
      </c>
      <c r="G552">
        <v>96</v>
      </c>
      <c r="H552">
        <v>11</v>
      </c>
      <c r="I552">
        <v>7</v>
      </c>
      <c r="J552" t="s">
        <v>22</v>
      </c>
      <c r="K552">
        <v>3600.071152</v>
      </c>
      <c r="L552" t="s">
        <v>47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3600</v>
      </c>
      <c r="U552">
        <v>15</v>
      </c>
    </row>
    <row r="553" spans="1:21" x14ac:dyDescent="0.2">
      <c r="A553" t="s">
        <v>30</v>
      </c>
      <c r="B553">
        <v>5</v>
      </c>
      <c r="C553">
        <v>560</v>
      </c>
      <c r="D553">
        <v>0.764705882</v>
      </c>
      <c r="E553">
        <v>0.81964285699999995</v>
      </c>
      <c r="F553">
        <v>-5.4936974999999999E-2</v>
      </c>
      <c r="G553">
        <v>96</v>
      </c>
      <c r="H553">
        <v>12</v>
      </c>
      <c r="I553">
        <v>8</v>
      </c>
      <c r="J553" t="s">
        <v>22</v>
      </c>
      <c r="K553">
        <v>3600.071152</v>
      </c>
      <c r="L553" t="s">
        <v>47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3600</v>
      </c>
      <c r="U553">
        <v>15</v>
      </c>
    </row>
    <row r="554" spans="1:21" x14ac:dyDescent="0.2">
      <c r="A554" t="s">
        <v>30</v>
      </c>
      <c r="B554">
        <v>5</v>
      </c>
      <c r="C554">
        <v>560</v>
      </c>
      <c r="D554">
        <v>0.77005347599999996</v>
      </c>
      <c r="E554">
        <v>0.81785714300000001</v>
      </c>
      <c r="F554">
        <v>-4.7803667000000001E-2</v>
      </c>
      <c r="G554">
        <v>96</v>
      </c>
      <c r="H554">
        <v>12</v>
      </c>
      <c r="I554">
        <v>9</v>
      </c>
      <c r="J554" t="s">
        <v>22</v>
      </c>
      <c r="K554">
        <v>3600.071152</v>
      </c>
      <c r="L554" t="s">
        <v>47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3600</v>
      </c>
      <c r="U554">
        <v>15</v>
      </c>
    </row>
    <row r="555" spans="1:21" x14ac:dyDescent="0.2">
      <c r="A555" t="s">
        <v>30</v>
      </c>
      <c r="B555">
        <v>5</v>
      </c>
      <c r="C555">
        <v>560</v>
      </c>
      <c r="D555">
        <v>0.77005347599999996</v>
      </c>
      <c r="E555">
        <v>0.798214286</v>
      </c>
      <c r="F555">
        <v>-2.8160810000000001E-2</v>
      </c>
      <c r="G555">
        <v>96</v>
      </c>
      <c r="H555">
        <v>9</v>
      </c>
      <c r="I555">
        <v>10</v>
      </c>
      <c r="J555" t="s">
        <v>22</v>
      </c>
      <c r="K555">
        <v>3600.071152</v>
      </c>
      <c r="L555" t="s">
        <v>47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3600</v>
      </c>
      <c r="U555">
        <v>15</v>
      </c>
    </row>
    <row r="556" spans="1:21" x14ac:dyDescent="0.2">
      <c r="A556" t="s">
        <v>30</v>
      </c>
      <c r="B556">
        <v>5</v>
      </c>
      <c r="C556">
        <v>560</v>
      </c>
      <c r="D556">
        <v>0.25668449199999999</v>
      </c>
      <c r="E556">
        <v>0.23035714299999999</v>
      </c>
      <c r="F556">
        <v>2.6327349E-2</v>
      </c>
      <c r="G556">
        <v>560</v>
      </c>
      <c r="H556">
        <v>0</v>
      </c>
      <c r="I556">
        <v>1</v>
      </c>
      <c r="J556" t="s">
        <v>23</v>
      </c>
      <c r="K556">
        <v>4.889873981</v>
      </c>
      <c r="L556" t="s">
        <v>47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3600</v>
      </c>
      <c r="U556">
        <v>15</v>
      </c>
    </row>
    <row r="557" spans="1:21" x14ac:dyDescent="0.2">
      <c r="A557" t="s">
        <v>30</v>
      </c>
      <c r="B557">
        <v>5</v>
      </c>
      <c r="C557">
        <v>560</v>
      </c>
      <c r="D557">
        <v>0.74331550800000001</v>
      </c>
      <c r="E557">
        <v>0.76964285700000001</v>
      </c>
      <c r="F557">
        <v>-2.6327349E-2</v>
      </c>
      <c r="G557">
        <v>560</v>
      </c>
      <c r="H557">
        <v>0</v>
      </c>
      <c r="I557">
        <v>2</v>
      </c>
      <c r="J557" t="s">
        <v>23</v>
      </c>
      <c r="K557">
        <v>4.889873981</v>
      </c>
      <c r="L557" t="s">
        <v>47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3600</v>
      </c>
      <c r="U557">
        <v>15</v>
      </c>
    </row>
    <row r="558" spans="1:21" x14ac:dyDescent="0.2">
      <c r="A558" t="s">
        <v>31</v>
      </c>
      <c r="B558">
        <v>5</v>
      </c>
      <c r="C558">
        <v>126</v>
      </c>
      <c r="D558">
        <v>0.65116279099999996</v>
      </c>
      <c r="E558">
        <v>0.88095238099999995</v>
      </c>
      <c r="F558">
        <v>-0.22978958999999999</v>
      </c>
      <c r="G558">
        <v>15</v>
      </c>
      <c r="H558">
        <v>30</v>
      </c>
      <c r="I558">
        <v>1</v>
      </c>
      <c r="J558" t="s">
        <v>21</v>
      </c>
      <c r="K558">
        <v>3600.1087240000002</v>
      </c>
      <c r="L558" t="s">
        <v>46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3600</v>
      </c>
      <c r="U558">
        <v>15</v>
      </c>
    </row>
    <row r="559" spans="1:21" x14ac:dyDescent="0.2">
      <c r="A559" t="s">
        <v>31</v>
      </c>
      <c r="B559">
        <v>5</v>
      </c>
      <c r="C559">
        <v>126</v>
      </c>
      <c r="D559">
        <v>0.62790697699999998</v>
      </c>
      <c r="E559">
        <v>0.87301587300000005</v>
      </c>
      <c r="F559">
        <v>-0.24510889599999999</v>
      </c>
      <c r="G559">
        <v>15</v>
      </c>
      <c r="H559">
        <v>30</v>
      </c>
      <c r="I559">
        <v>2</v>
      </c>
      <c r="J559" t="s">
        <v>21</v>
      </c>
      <c r="K559">
        <v>3600.1087240000002</v>
      </c>
      <c r="L559" t="s">
        <v>46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3600</v>
      </c>
      <c r="U559">
        <v>15</v>
      </c>
    </row>
    <row r="560" spans="1:21" x14ac:dyDescent="0.2">
      <c r="A560" t="s">
        <v>31</v>
      </c>
      <c r="B560">
        <v>5</v>
      </c>
      <c r="C560">
        <v>126</v>
      </c>
      <c r="D560">
        <v>0.62790697699999998</v>
      </c>
      <c r="E560">
        <v>0.86507936500000004</v>
      </c>
      <c r="F560">
        <v>-0.23717238800000001</v>
      </c>
      <c r="G560">
        <v>15</v>
      </c>
      <c r="H560">
        <v>30</v>
      </c>
      <c r="I560">
        <v>3</v>
      </c>
      <c r="J560" t="s">
        <v>21</v>
      </c>
      <c r="K560">
        <v>3600.1087240000002</v>
      </c>
      <c r="L560" t="s">
        <v>46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3600</v>
      </c>
      <c r="U560">
        <v>15</v>
      </c>
    </row>
    <row r="561" spans="1:21" x14ac:dyDescent="0.2">
      <c r="A561" t="s">
        <v>31</v>
      </c>
      <c r="B561">
        <v>5</v>
      </c>
      <c r="C561">
        <v>126</v>
      </c>
      <c r="D561">
        <v>0.62790697699999998</v>
      </c>
      <c r="E561">
        <v>0.85714285700000004</v>
      </c>
      <c r="F561">
        <v>-0.22923588</v>
      </c>
      <c r="G561">
        <v>15</v>
      </c>
      <c r="H561">
        <v>31</v>
      </c>
      <c r="I561">
        <v>4</v>
      </c>
      <c r="J561" t="s">
        <v>21</v>
      </c>
      <c r="K561">
        <v>3600.1087240000002</v>
      </c>
      <c r="L561" t="s">
        <v>46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3600</v>
      </c>
      <c r="U561">
        <v>15</v>
      </c>
    </row>
    <row r="562" spans="1:21" x14ac:dyDescent="0.2">
      <c r="A562" t="s">
        <v>31</v>
      </c>
      <c r="B562">
        <v>5</v>
      </c>
      <c r="C562">
        <v>126</v>
      </c>
      <c r="D562">
        <v>0.67441860499999995</v>
      </c>
      <c r="E562">
        <v>0.84920634900000003</v>
      </c>
      <c r="F562">
        <v>-0.17478774499999999</v>
      </c>
      <c r="G562">
        <v>15</v>
      </c>
      <c r="H562">
        <v>30</v>
      </c>
      <c r="I562">
        <v>5</v>
      </c>
      <c r="J562" t="s">
        <v>21</v>
      </c>
      <c r="K562">
        <v>3600.1087240000002</v>
      </c>
      <c r="L562" t="s">
        <v>46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3600</v>
      </c>
      <c r="U562">
        <v>15</v>
      </c>
    </row>
    <row r="563" spans="1:21" x14ac:dyDescent="0.2">
      <c r="A563" t="s">
        <v>31</v>
      </c>
      <c r="B563">
        <v>5</v>
      </c>
      <c r="C563">
        <v>126</v>
      </c>
      <c r="D563">
        <v>0.58139534900000001</v>
      </c>
      <c r="E563">
        <v>0.79365079400000005</v>
      </c>
      <c r="F563">
        <v>-0.21225544499999999</v>
      </c>
      <c r="G563">
        <v>15</v>
      </c>
      <c r="H563">
        <v>29</v>
      </c>
      <c r="I563">
        <v>6</v>
      </c>
      <c r="J563" t="s">
        <v>21</v>
      </c>
      <c r="K563">
        <v>3600.1087240000002</v>
      </c>
      <c r="L563" t="s">
        <v>46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3600</v>
      </c>
      <c r="U563">
        <v>15</v>
      </c>
    </row>
    <row r="564" spans="1:21" x14ac:dyDescent="0.2">
      <c r="A564" t="s">
        <v>31</v>
      </c>
      <c r="B564">
        <v>5</v>
      </c>
      <c r="C564">
        <v>126</v>
      </c>
      <c r="D564">
        <v>0.58139534900000001</v>
      </c>
      <c r="E564">
        <v>0.79365079400000005</v>
      </c>
      <c r="F564">
        <v>-0.21225544499999999</v>
      </c>
      <c r="G564">
        <v>15</v>
      </c>
      <c r="H564">
        <v>26</v>
      </c>
      <c r="I564">
        <v>7</v>
      </c>
      <c r="J564" t="s">
        <v>21</v>
      </c>
      <c r="K564">
        <v>3600.1087240000002</v>
      </c>
      <c r="L564" t="s">
        <v>46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3600</v>
      </c>
      <c r="U564">
        <v>15</v>
      </c>
    </row>
    <row r="565" spans="1:21" x14ac:dyDescent="0.2">
      <c r="A565" t="s">
        <v>31</v>
      </c>
      <c r="B565">
        <v>5</v>
      </c>
      <c r="C565">
        <v>126</v>
      </c>
      <c r="D565">
        <v>0.58139534900000001</v>
      </c>
      <c r="E565">
        <v>0.79365079400000005</v>
      </c>
      <c r="F565">
        <v>-0.21225544499999999</v>
      </c>
      <c r="G565">
        <v>15</v>
      </c>
      <c r="H565">
        <v>25</v>
      </c>
      <c r="I565">
        <v>8</v>
      </c>
      <c r="J565" t="s">
        <v>21</v>
      </c>
      <c r="K565">
        <v>3600.1087240000002</v>
      </c>
      <c r="L565" t="s">
        <v>46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3600</v>
      </c>
      <c r="U565">
        <v>15</v>
      </c>
    </row>
    <row r="566" spans="1:21" x14ac:dyDescent="0.2">
      <c r="A566" t="s">
        <v>31</v>
      </c>
      <c r="B566">
        <v>5</v>
      </c>
      <c r="C566">
        <v>126</v>
      </c>
      <c r="D566">
        <v>0.58139534900000001</v>
      </c>
      <c r="E566">
        <v>0.73809523799999999</v>
      </c>
      <c r="F566">
        <v>-0.15669988900000001</v>
      </c>
      <c r="G566">
        <v>15</v>
      </c>
      <c r="H566">
        <v>20</v>
      </c>
      <c r="I566">
        <v>9</v>
      </c>
      <c r="J566" t="s">
        <v>21</v>
      </c>
      <c r="K566">
        <v>3600.1087240000002</v>
      </c>
      <c r="L566" t="s">
        <v>46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3600</v>
      </c>
      <c r="U566">
        <v>15</v>
      </c>
    </row>
    <row r="567" spans="1:21" x14ac:dyDescent="0.2">
      <c r="A567" t="s">
        <v>31</v>
      </c>
      <c r="B567">
        <v>5</v>
      </c>
      <c r="C567">
        <v>126</v>
      </c>
      <c r="D567">
        <v>0.60465116299999999</v>
      </c>
      <c r="E567">
        <v>0.72222222199999997</v>
      </c>
      <c r="F567">
        <v>-0.11757105900000001</v>
      </c>
      <c r="G567">
        <v>15</v>
      </c>
      <c r="H567">
        <v>17</v>
      </c>
      <c r="I567">
        <v>10</v>
      </c>
      <c r="J567" t="s">
        <v>21</v>
      </c>
      <c r="K567">
        <v>3600.1087240000002</v>
      </c>
      <c r="L567" t="s">
        <v>46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3600</v>
      </c>
      <c r="U567">
        <v>15</v>
      </c>
    </row>
    <row r="568" spans="1:21" x14ac:dyDescent="0.2">
      <c r="A568" t="s">
        <v>32</v>
      </c>
      <c r="B568">
        <v>5</v>
      </c>
      <c r="C568">
        <v>1296</v>
      </c>
      <c r="D568">
        <v>0.79629629599999996</v>
      </c>
      <c r="E568">
        <v>0.80555555599999995</v>
      </c>
      <c r="F568">
        <v>-9.2592590000000006E-3</v>
      </c>
      <c r="G568">
        <v>253</v>
      </c>
      <c r="H568">
        <v>22</v>
      </c>
      <c r="I568">
        <v>1</v>
      </c>
      <c r="J568" t="s">
        <v>21</v>
      </c>
      <c r="K568">
        <v>3600.1255500000002</v>
      </c>
      <c r="L568" t="s">
        <v>46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3600</v>
      </c>
      <c r="U568">
        <v>15</v>
      </c>
    </row>
    <row r="569" spans="1:21" x14ac:dyDescent="0.2">
      <c r="A569" t="s">
        <v>32</v>
      </c>
      <c r="B569">
        <v>5</v>
      </c>
      <c r="C569">
        <v>1296</v>
      </c>
      <c r="D569">
        <v>0.79629629599999996</v>
      </c>
      <c r="E569">
        <v>0.79320987700000001</v>
      </c>
      <c r="F569">
        <v>3.0864199999999999E-3</v>
      </c>
      <c r="G569">
        <v>253</v>
      </c>
      <c r="H569">
        <v>21</v>
      </c>
      <c r="I569">
        <v>2</v>
      </c>
      <c r="J569" t="s">
        <v>21</v>
      </c>
      <c r="K569">
        <v>3600.1255500000002</v>
      </c>
      <c r="L569" t="s">
        <v>46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3600</v>
      </c>
      <c r="U569">
        <v>15</v>
      </c>
    </row>
    <row r="570" spans="1:21" x14ac:dyDescent="0.2">
      <c r="A570" t="s">
        <v>32</v>
      </c>
      <c r="B570">
        <v>5</v>
      </c>
      <c r="C570">
        <v>1296</v>
      </c>
      <c r="D570">
        <v>0.64583333300000001</v>
      </c>
      <c r="E570">
        <v>0.62962963000000005</v>
      </c>
      <c r="F570">
        <v>1.6203703999999999E-2</v>
      </c>
      <c r="G570">
        <v>253</v>
      </c>
      <c r="H570">
        <v>16</v>
      </c>
      <c r="I570">
        <v>3</v>
      </c>
      <c r="J570" t="s">
        <v>21</v>
      </c>
      <c r="K570">
        <v>3600.1255500000002</v>
      </c>
      <c r="L570" t="s">
        <v>46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3600</v>
      </c>
      <c r="U570">
        <v>15</v>
      </c>
    </row>
    <row r="571" spans="1:21" x14ac:dyDescent="0.2">
      <c r="A571" t="s">
        <v>32</v>
      </c>
      <c r="B571">
        <v>5</v>
      </c>
      <c r="C571">
        <v>1296</v>
      </c>
      <c r="D571">
        <v>0.56018518500000003</v>
      </c>
      <c r="E571">
        <v>0.54706790100000002</v>
      </c>
      <c r="F571">
        <v>1.3117284E-2</v>
      </c>
      <c r="G571">
        <v>253</v>
      </c>
      <c r="H571">
        <v>5</v>
      </c>
      <c r="I571">
        <v>4</v>
      </c>
      <c r="J571" t="s">
        <v>21</v>
      </c>
      <c r="K571">
        <v>3600.1255500000002</v>
      </c>
      <c r="L571" t="s">
        <v>46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3600</v>
      </c>
      <c r="U571">
        <v>15</v>
      </c>
    </row>
    <row r="572" spans="1:21" x14ac:dyDescent="0.2">
      <c r="A572" t="s">
        <v>32</v>
      </c>
      <c r="B572">
        <v>5</v>
      </c>
      <c r="C572">
        <v>1296</v>
      </c>
      <c r="D572">
        <v>3.7037037000000002E-2</v>
      </c>
      <c r="E572">
        <v>3.7808642000000003E-2</v>
      </c>
      <c r="F572">
        <v>-7.7160499999999997E-4</v>
      </c>
      <c r="G572">
        <v>253</v>
      </c>
      <c r="H572">
        <v>0</v>
      </c>
      <c r="I572">
        <v>5</v>
      </c>
      <c r="J572" t="s">
        <v>21</v>
      </c>
      <c r="K572">
        <v>3600.1255500000002</v>
      </c>
      <c r="L572" t="s">
        <v>46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3600</v>
      </c>
      <c r="U572">
        <v>15</v>
      </c>
    </row>
    <row r="573" spans="1:21" x14ac:dyDescent="0.2">
      <c r="A573" t="s">
        <v>31</v>
      </c>
      <c r="B573">
        <v>5</v>
      </c>
      <c r="C573">
        <v>126</v>
      </c>
      <c r="D573">
        <v>0.72093023300000003</v>
      </c>
      <c r="E573">
        <v>0.94444444400000005</v>
      </c>
      <c r="F573">
        <v>-0.22351421199999999</v>
      </c>
      <c r="G573">
        <v>7</v>
      </c>
      <c r="H573">
        <v>31</v>
      </c>
      <c r="I573">
        <v>1</v>
      </c>
      <c r="J573" t="s">
        <v>21</v>
      </c>
      <c r="K573">
        <v>3600.3414590000002</v>
      </c>
      <c r="L573" t="s">
        <v>48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3600</v>
      </c>
      <c r="U573">
        <v>15</v>
      </c>
    </row>
    <row r="574" spans="1:21" x14ac:dyDescent="0.2">
      <c r="A574" t="s">
        <v>31</v>
      </c>
      <c r="B574">
        <v>5</v>
      </c>
      <c r="C574">
        <v>126</v>
      </c>
      <c r="D574">
        <v>0.65116279099999996</v>
      </c>
      <c r="E574">
        <v>0.93650793700000001</v>
      </c>
      <c r="F574">
        <v>-0.28534514599999999</v>
      </c>
      <c r="G574">
        <v>7</v>
      </c>
      <c r="H574">
        <v>31</v>
      </c>
      <c r="I574">
        <v>2</v>
      </c>
      <c r="J574" t="s">
        <v>21</v>
      </c>
      <c r="K574">
        <v>3600.3414590000002</v>
      </c>
      <c r="L574" t="s">
        <v>48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3600</v>
      </c>
      <c r="U574">
        <v>15</v>
      </c>
    </row>
    <row r="575" spans="1:21" x14ac:dyDescent="0.2">
      <c r="A575" t="s">
        <v>31</v>
      </c>
      <c r="B575">
        <v>5</v>
      </c>
      <c r="C575">
        <v>126</v>
      </c>
      <c r="D575">
        <v>0.65116279099999996</v>
      </c>
      <c r="E575">
        <v>0.92063492099999999</v>
      </c>
      <c r="F575">
        <v>-0.26947212999999998</v>
      </c>
      <c r="G575">
        <v>7</v>
      </c>
      <c r="H575">
        <v>31</v>
      </c>
      <c r="I575">
        <v>3</v>
      </c>
      <c r="J575" t="s">
        <v>21</v>
      </c>
      <c r="K575">
        <v>3600.3414590000002</v>
      </c>
      <c r="L575" t="s">
        <v>48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3600</v>
      </c>
      <c r="U575">
        <v>15</v>
      </c>
    </row>
    <row r="576" spans="1:21" x14ac:dyDescent="0.2">
      <c r="A576" t="s">
        <v>31</v>
      </c>
      <c r="B576">
        <v>5</v>
      </c>
      <c r="C576">
        <v>126</v>
      </c>
      <c r="D576">
        <v>0.69767441900000005</v>
      </c>
      <c r="E576">
        <v>0.91269841299999999</v>
      </c>
      <c r="F576">
        <v>-0.215023994</v>
      </c>
      <c r="G576">
        <v>7</v>
      </c>
      <c r="H576">
        <v>31</v>
      </c>
      <c r="I576">
        <v>4</v>
      </c>
      <c r="J576" t="s">
        <v>21</v>
      </c>
      <c r="K576">
        <v>3600.3414590000002</v>
      </c>
      <c r="L576" t="s">
        <v>48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3600</v>
      </c>
      <c r="U576">
        <v>15</v>
      </c>
    </row>
    <row r="577" spans="1:21" x14ac:dyDescent="0.2">
      <c r="A577" t="s">
        <v>31</v>
      </c>
      <c r="B577">
        <v>5</v>
      </c>
      <c r="C577">
        <v>126</v>
      </c>
      <c r="D577">
        <v>0.67441860499999995</v>
      </c>
      <c r="E577">
        <v>0.90476190499999998</v>
      </c>
      <c r="F577">
        <v>-0.2303433</v>
      </c>
      <c r="G577">
        <v>7</v>
      </c>
      <c r="H577">
        <v>31</v>
      </c>
      <c r="I577">
        <v>5</v>
      </c>
      <c r="J577" t="s">
        <v>21</v>
      </c>
      <c r="K577">
        <v>3600.3414590000002</v>
      </c>
      <c r="L577" t="s">
        <v>48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3600</v>
      </c>
      <c r="U577">
        <v>15</v>
      </c>
    </row>
    <row r="578" spans="1:21" x14ac:dyDescent="0.2">
      <c r="A578" t="s">
        <v>31</v>
      </c>
      <c r="B578">
        <v>5</v>
      </c>
      <c r="C578">
        <v>126</v>
      </c>
      <c r="D578">
        <v>0.67441860499999995</v>
      </c>
      <c r="E578">
        <v>0.89682539699999997</v>
      </c>
      <c r="F578">
        <v>-0.22240679199999999</v>
      </c>
      <c r="G578">
        <v>7</v>
      </c>
      <c r="H578">
        <v>31</v>
      </c>
      <c r="I578">
        <v>6</v>
      </c>
      <c r="J578" t="s">
        <v>21</v>
      </c>
      <c r="K578">
        <v>3600.3414590000002</v>
      </c>
      <c r="L578" t="s">
        <v>48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3600</v>
      </c>
      <c r="U578">
        <v>15</v>
      </c>
    </row>
    <row r="579" spans="1:21" x14ac:dyDescent="0.2">
      <c r="A579" t="s">
        <v>31</v>
      </c>
      <c r="B579">
        <v>5</v>
      </c>
      <c r="C579">
        <v>126</v>
      </c>
      <c r="D579">
        <v>0.65116279099999996</v>
      </c>
      <c r="E579">
        <v>0.88888888899999996</v>
      </c>
      <c r="F579">
        <v>-0.237726098</v>
      </c>
      <c r="G579">
        <v>7</v>
      </c>
      <c r="H579">
        <v>31</v>
      </c>
      <c r="I579">
        <v>7</v>
      </c>
      <c r="J579" t="s">
        <v>21</v>
      </c>
      <c r="K579">
        <v>3600.3414590000002</v>
      </c>
      <c r="L579" t="s">
        <v>48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3600</v>
      </c>
      <c r="U579">
        <v>15</v>
      </c>
    </row>
    <row r="580" spans="1:21" x14ac:dyDescent="0.2">
      <c r="A580" t="s">
        <v>31</v>
      </c>
      <c r="B580">
        <v>5</v>
      </c>
      <c r="C580">
        <v>126</v>
      </c>
      <c r="D580">
        <v>0.53488372100000003</v>
      </c>
      <c r="E580">
        <v>0.88095238099999995</v>
      </c>
      <c r="F580">
        <v>-0.34606865999999997</v>
      </c>
      <c r="G580">
        <v>7</v>
      </c>
      <c r="H580">
        <v>29</v>
      </c>
      <c r="I580">
        <v>8</v>
      </c>
      <c r="J580" t="s">
        <v>21</v>
      </c>
      <c r="K580">
        <v>3600.3414590000002</v>
      </c>
      <c r="L580" t="s">
        <v>48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3600</v>
      </c>
      <c r="U580">
        <v>15</v>
      </c>
    </row>
    <row r="581" spans="1:21" x14ac:dyDescent="0.2">
      <c r="A581" t="s">
        <v>31</v>
      </c>
      <c r="B581">
        <v>5</v>
      </c>
      <c r="C581">
        <v>126</v>
      </c>
      <c r="D581">
        <v>0.48837209300000001</v>
      </c>
      <c r="E581">
        <v>0.87301587300000005</v>
      </c>
      <c r="F581">
        <v>-0.38464377999999999</v>
      </c>
      <c r="G581">
        <v>7</v>
      </c>
      <c r="H581">
        <v>28</v>
      </c>
      <c r="I581">
        <v>9</v>
      </c>
      <c r="J581" t="s">
        <v>21</v>
      </c>
      <c r="K581">
        <v>3600.3414590000002</v>
      </c>
      <c r="L581" t="s">
        <v>48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3600</v>
      </c>
      <c r="U581">
        <v>15</v>
      </c>
    </row>
    <row r="582" spans="1:21" x14ac:dyDescent="0.2">
      <c r="A582" t="s">
        <v>31</v>
      </c>
      <c r="B582">
        <v>5</v>
      </c>
      <c r="C582">
        <v>126</v>
      </c>
      <c r="D582">
        <v>0.65116279099999996</v>
      </c>
      <c r="E582">
        <v>0.86507936500000004</v>
      </c>
      <c r="F582">
        <v>-0.213916574</v>
      </c>
      <c r="G582">
        <v>7</v>
      </c>
      <c r="H582">
        <v>27</v>
      </c>
      <c r="I582">
        <v>10</v>
      </c>
      <c r="J582" t="s">
        <v>21</v>
      </c>
      <c r="K582">
        <v>3600.3414590000002</v>
      </c>
      <c r="L582" t="s">
        <v>48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3600</v>
      </c>
      <c r="U582">
        <v>15</v>
      </c>
    </row>
    <row r="583" spans="1:21" x14ac:dyDescent="0.2">
      <c r="A583" t="s">
        <v>32</v>
      </c>
      <c r="B583">
        <v>5</v>
      </c>
      <c r="C583">
        <v>1296</v>
      </c>
      <c r="D583">
        <v>0.77083333300000001</v>
      </c>
      <c r="E583">
        <v>0.76466049400000002</v>
      </c>
      <c r="F583">
        <v>6.1728399999999998E-3</v>
      </c>
      <c r="G583">
        <v>305</v>
      </c>
      <c r="H583">
        <v>9</v>
      </c>
      <c r="I583">
        <v>1</v>
      </c>
      <c r="J583" t="s">
        <v>21</v>
      </c>
      <c r="K583">
        <v>3601.5859</v>
      </c>
      <c r="L583" t="s">
        <v>48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3600</v>
      </c>
      <c r="U583">
        <v>15</v>
      </c>
    </row>
    <row r="584" spans="1:21" x14ac:dyDescent="0.2">
      <c r="A584" t="s">
        <v>32</v>
      </c>
      <c r="B584">
        <v>5</v>
      </c>
      <c r="C584">
        <v>1296</v>
      </c>
      <c r="D584">
        <v>0.75925925900000002</v>
      </c>
      <c r="E584">
        <v>0.74074074099999998</v>
      </c>
      <c r="F584">
        <v>1.8518519000000001E-2</v>
      </c>
      <c r="G584">
        <v>305</v>
      </c>
      <c r="H584">
        <v>2</v>
      </c>
      <c r="I584">
        <v>2</v>
      </c>
      <c r="J584" t="s">
        <v>21</v>
      </c>
      <c r="K584">
        <v>3601.5859</v>
      </c>
      <c r="L584" t="s">
        <v>48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3600</v>
      </c>
      <c r="U584">
        <v>15</v>
      </c>
    </row>
    <row r="585" spans="1:21" x14ac:dyDescent="0.2">
      <c r="A585" t="s">
        <v>32</v>
      </c>
      <c r="B585">
        <v>5</v>
      </c>
      <c r="C585">
        <v>1296</v>
      </c>
      <c r="D585">
        <v>0.54861111100000004</v>
      </c>
      <c r="E585">
        <v>0.55787036999999995</v>
      </c>
      <c r="F585">
        <v>-9.2592590000000006E-3</v>
      </c>
      <c r="G585">
        <v>305</v>
      </c>
      <c r="H585">
        <v>1</v>
      </c>
      <c r="I585">
        <v>3</v>
      </c>
      <c r="J585" t="s">
        <v>21</v>
      </c>
      <c r="K585">
        <v>3601.5859</v>
      </c>
      <c r="L585" t="s">
        <v>48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3600</v>
      </c>
      <c r="U585">
        <v>15</v>
      </c>
    </row>
    <row r="586" spans="1:21" x14ac:dyDescent="0.2">
      <c r="A586" t="s">
        <v>32</v>
      </c>
      <c r="B586">
        <v>5</v>
      </c>
      <c r="C586">
        <v>1296</v>
      </c>
      <c r="D586">
        <v>3.7037037000000002E-2</v>
      </c>
      <c r="E586">
        <v>3.7808642000000003E-2</v>
      </c>
      <c r="F586">
        <v>-7.7160499999999997E-4</v>
      </c>
      <c r="G586">
        <v>305</v>
      </c>
      <c r="H586">
        <v>0</v>
      </c>
      <c r="I586">
        <v>4</v>
      </c>
      <c r="J586" t="s">
        <v>21</v>
      </c>
      <c r="K586">
        <v>3601.5859</v>
      </c>
      <c r="L586" t="s">
        <v>48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3600</v>
      </c>
      <c r="U586">
        <v>15</v>
      </c>
    </row>
    <row r="587" spans="1:21" x14ac:dyDescent="0.2">
      <c r="A587" t="s">
        <v>31</v>
      </c>
      <c r="B587">
        <v>5</v>
      </c>
      <c r="C587">
        <v>126</v>
      </c>
      <c r="D587">
        <v>0.60465116299999999</v>
      </c>
      <c r="E587">
        <v>0.88888888899999996</v>
      </c>
      <c r="F587">
        <v>-0.28423772600000002</v>
      </c>
      <c r="G587">
        <v>14</v>
      </c>
      <c r="H587">
        <v>16</v>
      </c>
      <c r="I587">
        <v>1</v>
      </c>
      <c r="J587" t="s">
        <v>22</v>
      </c>
      <c r="K587">
        <v>3600.116399</v>
      </c>
      <c r="L587" t="s">
        <v>46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3600</v>
      </c>
      <c r="U587">
        <v>15</v>
      </c>
    </row>
    <row r="588" spans="1:21" x14ac:dyDescent="0.2">
      <c r="A588" t="s">
        <v>31</v>
      </c>
      <c r="B588">
        <v>5</v>
      </c>
      <c r="C588">
        <v>126</v>
      </c>
      <c r="D588">
        <v>0.67441860499999995</v>
      </c>
      <c r="E588">
        <v>0.86507936500000004</v>
      </c>
      <c r="F588">
        <v>-0.19066076000000001</v>
      </c>
      <c r="G588">
        <v>14</v>
      </c>
      <c r="H588">
        <v>15</v>
      </c>
      <c r="I588">
        <v>2</v>
      </c>
      <c r="J588" t="s">
        <v>22</v>
      </c>
      <c r="K588">
        <v>3600.116399</v>
      </c>
      <c r="L588" t="s">
        <v>46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3600</v>
      </c>
      <c r="U588">
        <v>15</v>
      </c>
    </row>
    <row r="589" spans="1:21" x14ac:dyDescent="0.2">
      <c r="A589" t="s">
        <v>31</v>
      </c>
      <c r="B589">
        <v>5</v>
      </c>
      <c r="C589">
        <v>126</v>
      </c>
      <c r="D589">
        <v>0.65116279099999996</v>
      </c>
      <c r="E589">
        <v>0.84920634900000003</v>
      </c>
      <c r="F589">
        <v>-0.19804355900000001</v>
      </c>
      <c r="G589">
        <v>14</v>
      </c>
      <c r="H589">
        <v>14</v>
      </c>
      <c r="I589">
        <v>3</v>
      </c>
      <c r="J589" t="s">
        <v>22</v>
      </c>
      <c r="K589">
        <v>3600.116399</v>
      </c>
      <c r="L589" t="s">
        <v>46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3600</v>
      </c>
      <c r="U589">
        <v>15</v>
      </c>
    </row>
    <row r="590" spans="1:21" x14ac:dyDescent="0.2">
      <c r="A590" t="s">
        <v>31</v>
      </c>
      <c r="B590">
        <v>5</v>
      </c>
      <c r="C590">
        <v>126</v>
      </c>
      <c r="D590">
        <v>0.65116279099999996</v>
      </c>
      <c r="E590">
        <v>0.84920634900000003</v>
      </c>
      <c r="F590">
        <v>-0.19804355900000001</v>
      </c>
      <c r="G590">
        <v>14</v>
      </c>
      <c r="H590">
        <v>14</v>
      </c>
      <c r="I590">
        <v>4</v>
      </c>
      <c r="J590" t="s">
        <v>22</v>
      </c>
      <c r="K590">
        <v>3600.116399</v>
      </c>
      <c r="L590" t="s">
        <v>46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3600</v>
      </c>
      <c r="U590">
        <v>15</v>
      </c>
    </row>
    <row r="591" spans="1:21" x14ac:dyDescent="0.2">
      <c r="A591" t="s">
        <v>31</v>
      </c>
      <c r="B591">
        <v>5</v>
      </c>
      <c r="C591">
        <v>126</v>
      </c>
      <c r="D591">
        <v>0.67441860499999995</v>
      </c>
      <c r="E591">
        <v>0.80952380999999995</v>
      </c>
      <c r="F591">
        <v>-0.13510520500000001</v>
      </c>
      <c r="G591">
        <v>14</v>
      </c>
      <c r="H591">
        <v>11</v>
      </c>
      <c r="I591">
        <v>5</v>
      </c>
      <c r="J591" t="s">
        <v>22</v>
      </c>
      <c r="K591">
        <v>3600.116399</v>
      </c>
      <c r="L591" t="s">
        <v>46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3600</v>
      </c>
      <c r="U591">
        <v>15</v>
      </c>
    </row>
    <row r="592" spans="1:21" x14ac:dyDescent="0.2">
      <c r="A592" t="s">
        <v>31</v>
      </c>
      <c r="B592">
        <v>5</v>
      </c>
      <c r="C592">
        <v>126</v>
      </c>
      <c r="D592">
        <v>0.67441860499999995</v>
      </c>
      <c r="E592">
        <v>0.76190476200000001</v>
      </c>
      <c r="F592">
        <v>-8.7486156999999995E-2</v>
      </c>
      <c r="G592">
        <v>14</v>
      </c>
      <c r="H592">
        <v>9</v>
      </c>
      <c r="I592">
        <v>6</v>
      </c>
      <c r="J592" t="s">
        <v>22</v>
      </c>
      <c r="K592">
        <v>3600.116399</v>
      </c>
      <c r="L592" t="s">
        <v>46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3600</v>
      </c>
      <c r="U592">
        <v>15</v>
      </c>
    </row>
    <row r="593" spans="1:21" x14ac:dyDescent="0.2">
      <c r="A593" t="s">
        <v>31</v>
      </c>
      <c r="B593">
        <v>5</v>
      </c>
      <c r="C593">
        <v>126</v>
      </c>
      <c r="D593">
        <v>0.67441860499999995</v>
      </c>
      <c r="E593">
        <v>0.71428571399999996</v>
      </c>
      <c r="F593">
        <v>-3.9867109999999997E-2</v>
      </c>
      <c r="G593">
        <v>14</v>
      </c>
      <c r="H593">
        <v>6</v>
      </c>
      <c r="I593">
        <v>7</v>
      </c>
      <c r="J593" t="s">
        <v>22</v>
      </c>
      <c r="K593">
        <v>3600.116399</v>
      </c>
      <c r="L593" t="s">
        <v>46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3600</v>
      </c>
      <c r="U593">
        <v>15</v>
      </c>
    </row>
    <row r="594" spans="1:21" x14ac:dyDescent="0.2">
      <c r="A594" t="s">
        <v>31</v>
      </c>
      <c r="B594">
        <v>5</v>
      </c>
      <c r="C594">
        <v>126</v>
      </c>
      <c r="D594">
        <v>0.67441860499999995</v>
      </c>
      <c r="E594">
        <v>0.71428571399999996</v>
      </c>
      <c r="F594">
        <v>-3.9867109999999997E-2</v>
      </c>
      <c r="G594">
        <v>14</v>
      </c>
      <c r="H594">
        <v>6</v>
      </c>
      <c r="I594">
        <v>8</v>
      </c>
      <c r="J594" t="s">
        <v>22</v>
      </c>
      <c r="K594">
        <v>3600.116399</v>
      </c>
      <c r="L594" t="s">
        <v>46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3600</v>
      </c>
      <c r="U594">
        <v>15</v>
      </c>
    </row>
    <row r="595" spans="1:21" x14ac:dyDescent="0.2">
      <c r="A595" t="s">
        <v>31</v>
      </c>
      <c r="B595">
        <v>5</v>
      </c>
      <c r="C595">
        <v>126</v>
      </c>
      <c r="D595">
        <v>0.67441860499999995</v>
      </c>
      <c r="E595">
        <v>0.64285714299999996</v>
      </c>
      <c r="F595">
        <v>3.1561461999999998E-2</v>
      </c>
      <c r="G595">
        <v>14</v>
      </c>
      <c r="H595">
        <v>2</v>
      </c>
      <c r="I595">
        <v>9</v>
      </c>
      <c r="J595" t="s">
        <v>22</v>
      </c>
      <c r="K595">
        <v>3600.116399</v>
      </c>
      <c r="L595" t="s">
        <v>46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3600</v>
      </c>
      <c r="U595">
        <v>15</v>
      </c>
    </row>
    <row r="596" spans="1:21" x14ac:dyDescent="0.2">
      <c r="A596" t="s">
        <v>31</v>
      </c>
      <c r="B596">
        <v>5</v>
      </c>
      <c r="C596">
        <v>126</v>
      </c>
      <c r="D596">
        <v>0.67441860499999995</v>
      </c>
      <c r="E596">
        <v>0.60317460300000003</v>
      </c>
      <c r="F596">
        <v>7.1244001000000001E-2</v>
      </c>
      <c r="G596">
        <v>14</v>
      </c>
      <c r="H596">
        <v>1</v>
      </c>
      <c r="I596">
        <v>10</v>
      </c>
      <c r="J596" t="s">
        <v>22</v>
      </c>
      <c r="K596">
        <v>3600.116399</v>
      </c>
      <c r="L596" t="s">
        <v>46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3600</v>
      </c>
      <c r="U596">
        <v>15</v>
      </c>
    </row>
    <row r="597" spans="1:21" x14ac:dyDescent="0.2">
      <c r="A597" t="s">
        <v>31</v>
      </c>
      <c r="B597">
        <v>5</v>
      </c>
      <c r="C597">
        <v>126</v>
      </c>
      <c r="D597">
        <v>0.72093023300000003</v>
      </c>
      <c r="E597">
        <v>0.928571429</v>
      </c>
      <c r="F597">
        <v>-0.207641196</v>
      </c>
      <c r="G597">
        <v>9</v>
      </c>
      <c r="H597">
        <v>29</v>
      </c>
      <c r="I597">
        <v>1</v>
      </c>
      <c r="J597" t="s">
        <v>21</v>
      </c>
      <c r="K597">
        <v>3600.0904449999998</v>
      </c>
      <c r="L597" t="s">
        <v>47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3600</v>
      </c>
      <c r="U597">
        <v>15</v>
      </c>
    </row>
    <row r="598" spans="1:21" x14ac:dyDescent="0.2">
      <c r="A598" t="s">
        <v>31</v>
      </c>
      <c r="B598">
        <v>5</v>
      </c>
      <c r="C598">
        <v>126</v>
      </c>
      <c r="D598">
        <v>0.74418604700000002</v>
      </c>
      <c r="E598">
        <v>0.92063492099999999</v>
      </c>
      <c r="F598">
        <v>-0.17644887400000001</v>
      </c>
      <c r="G598">
        <v>9</v>
      </c>
      <c r="H598">
        <v>28</v>
      </c>
      <c r="I598">
        <v>2</v>
      </c>
      <c r="J598" t="s">
        <v>21</v>
      </c>
      <c r="K598">
        <v>3600.0904449999998</v>
      </c>
      <c r="L598" t="s">
        <v>47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3600</v>
      </c>
      <c r="U598">
        <v>15</v>
      </c>
    </row>
    <row r="599" spans="1:21" x14ac:dyDescent="0.2">
      <c r="A599" t="s">
        <v>31</v>
      </c>
      <c r="B599">
        <v>5</v>
      </c>
      <c r="C599">
        <v>126</v>
      </c>
      <c r="D599">
        <v>0.69767441900000005</v>
      </c>
      <c r="E599">
        <v>0.91269841299999999</v>
      </c>
      <c r="F599">
        <v>-0.215023994</v>
      </c>
      <c r="G599">
        <v>9</v>
      </c>
      <c r="H599">
        <v>28</v>
      </c>
      <c r="I599">
        <v>3</v>
      </c>
      <c r="J599" t="s">
        <v>21</v>
      </c>
      <c r="K599">
        <v>3600.0904449999998</v>
      </c>
      <c r="L599" t="s">
        <v>47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3600</v>
      </c>
      <c r="U599">
        <v>15</v>
      </c>
    </row>
    <row r="600" spans="1:21" x14ac:dyDescent="0.2">
      <c r="A600" t="s">
        <v>31</v>
      </c>
      <c r="B600">
        <v>5</v>
      </c>
      <c r="C600">
        <v>126</v>
      </c>
      <c r="D600">
        <v>0.67441860499999995</v>
      </c>
      <c r="E600">
        <v>0.90476190499999998</v>
      </c>
      <c r="F600">
        <v>-0.2303433</v>
      </c>
      <c r="G600">
        <v>9</v>
      </c>
      <c r="H600">
        <v>28</v>
      </c>
      <c r="I600">
        <v>4</v>
      </c>
      <c r="J600" t="s">
        <v>21</v>
      </c>
      <c r="K600">
        <v>3600.0904449999998</v>
      </c>
      <c r="L600" t="s">
        <v>47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3600</v>
      </c>
      <c r="U600">
        <v>15</v>
      </c>
    </row>
    <row r="601" spans="1:21" x14ac:dyDescent="0.2">
      <c r="A601" t="s">
        <v>31</v>
      </c>
      <c r="B601">
        <v>5</v>
      </c>
      <c r="C601">
        <v>126</v>
      </c>
      <c r="D601">
        <v>0.72093023300000003</v>
      </c>
      <c r="E601">
        <v>0.89682539699999997</v>
      </c>
      <c r="F601">
        <v>-0.17589516399999999</v>
      </c>
      <c r="G601">
        <v>9</v>
      </c>
      <c r="H601">
        <v>29</v>
      </c>
      <c r="I601">
        <v>5</v>
      </c>
      <c r="J601" t="s">
        <v>21</v>
      </c>
      <c r="K601">
        <v>3600.0904449999998</v>
      </c>
      <c r="L601" t="s">
        <v>47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3600</v>
      </c>
      <c r="U601">
        <v>15</v>
      </c>
    </row>
    <row r="602" spans="1:21" x14ac:dyDescent="0.2">
      <c r="A602" t="s">
        <v>31</v>
      </c>
      <c r="B602">
        <v>5</v>
      </c>
      <c r="C602">
        <v>126</v>
      </c>
      <c r="D602">
        <v>0.67441860499999995</v>
      </c>
      <c r="E602">
        <v>0.88888888899999996</v>
      </c>
      <c r="F602">
        <v>-0.21447028400000001</v>
      </c>
      <c r="G602">
        <v>9</v>
      </c>
      <c r="H602">
        <v>28</v>
      </c>
      <c r="I602">
        <v>6</v>
      </c>
      <c r="J602" t="s">
        <v>21</v>
      </c>
      <c r="K602">
        <v>3600.0904449999998</v>
      </c>
      <c r="L602" t="s">
        <v>47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3600</v>
      </c>
      <c r="U602">
        <v>15</v>
      </c>
    </row>
    <row r="603" spans="1:21" x14ac:dyDescent="0.2">
      <c r="A603" t="s">
        <v>31</v>
      </c>
      <c r="B603">
        <v>5</v>
      </c>
      <c r="C603">
        <v>126</v>
      </c>
      <c r="D603">
        <v>0.65116279099999996</v>
      </c>
      <c r="E603">
        <v>0.88095238099999995</v>
      </c>
      <c r="F603">
        <v>-0.22978958999999999</v>
      </c>
      <c r="G603">
        <v>9</v>
      </c>
      <c r="H603">
        <v>28</v>
      </c>
      <c r="I603">
        <v>7</v>
      </c>
      <c r="J603" t="s">
        <v>21</v>
      </c>
      <c r="K603">
        <v>3600.0904449999998</v>
      </c>
      <c r="L603" t="s">
        <v>47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3600</v>
      </c>
      <c r="U603">
        <v>15</v>
      </c>
    </row>
    <row r="604" spans="1:21" x14ac:dyDescent="0.2">
      <c r="A604" t="s">
        <v>31</v>
      </c>
      <c r="B604">
        <v>5</v>
      </c>
      <c r="C604">
        <v>126</v>
      </c>
      <c r="D604">
        <v>0.65116279099999996</v>
      </c>
      <c r="E604">
        <v>0.87301587300000005</v>
      </c>
      <c r="F604">
        <v>-0.22185308200000001</v>
      </c>
      <c r="G604">
        <v>9</v>
      </c>
      <c r="H604">
        <v>28</v>
      </c>
      <c r="I604">
        <v>8</v>
      </c>
      <c r="J604" t="s">
        <v>21</v>
      </c>
      <c r="K604">
        <v>3600.0904449999998</v>
      </c>
      <c r="L604" t="s">
        <v>47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3600</v>
      </c>
      <c r="U604">
        <v>15</v>
      </c>
    </row>
    <row r="605" spans="1:21" x14ac:dyDescent="0.2">
      <c r="A605" t="s">
        <v>31</v>
      </c>
      <c r="B605">
        <v>5</v>
      </c>
      <c r="C605">
        <v>126</v>
      </c>
      <c r="D605">
        <v>0.60465116299999999</v>
      </c>
      <c r="E605">
        <v>0.85714285700000004</v>
      </c>
      <c r="F605">
        <v>-0.25249169399999999</v>
      </c>
      <c r="G605">
        <v>9</v>
      </c>
      <c r="H605">
        <v>27</v>
      </c>
      <c r="I605">
        <v>9</v>
      </c>
      <c r="J605" t="s">
        <v>21</v>
      </c>
      <c r="K605">
        <v>3600.0904449999998</v>
      </c>
      <c r="L605" t="s">
        <v>47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3600</v>
      </c>
      <c r="U605">
        <v>15</v>
      </c>
    </row>
    <row r="606" spans="1:21" x14ac:dyDescent="0.2">
      <c r="A606" t="s">
        <v>31</v>
      </c>
      <c r="B606">
        <v>5</v>
      </c>
      <c r="C606">
        <v>126</v>
      </c>
      <c r="D606">
        <v>0.55813953500000002</v>
      </c>
      <c r="E606">
        <v>0.84126984100000002</v>
      </c>
      <c r="F606">
        <v>-0.283130306</v>
      </c>
      <c r="G606">
        <v>9</v>
      </c>
      <c r="H606">
        <v>27</v>
      </c>
      <c r="I606">
        <v>10</v>
      </c>
      <c r="J606" t="s">
        <v>21</v>
      </c>
      <c r="K606">
        <v>3600.0904449999998</v>
      </c>
      <c r="L606" t="s">
        <v>47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3600</v>
      </c>
      <c r="U606">
        <v>15</v>
      </c>
    </row>
    <row r="607" spans="1:21" x14ac:dyDescent="0.2">
      <c r="A607" t="s">
        <v>31</v>
      </c>
      <c r="B607">
        <v>5</v>
      </c>
      <c r="C607">
        <v>126</v>
      </c>
      <c r="D607">
        <v>0.74418604700000002</v>
      </c>
      <c r="E607">
        <v>0.90476190499999998</v>
      </c>
      <c r="F607">
        <v>-0.16057585799999999</v>
      </c>
      <c r="G607">
        <v>12</v>
      </c>
      <c r="H607">
        <v>29</v>
      </c>
      <c r="I607">
        <v>1</v>
      </c>
      <c r="J607" t="s">
        <v>21</v>
      </c>
      <c r="K607">
        <v>3600.0727579999998</v>
      </c>
      <c r="L607" t="s">
        <v>49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3600</v>
      </c>
      <c r="U607">
        <v>15</v>
      </c>
    </row>
    <row r="608" spans="1:21" x14ac:dyDescent="0.2">
      <c r="A608" t="s">
        <v>31</v>
      </c>
      <c r="B608">
        <v>5</v>
      </c>
      <c r="C608">
        <v>126</v>
      </c>
      <c r="D608">
        <v>0.67441860499999995</v>
      </c>
      <c r="E608">
        <v>0.88888888899999996</v>
      </c>
      <c r="F608">
        <v>-0.21447028400000001</v>
      </c>
      <c r="G608">
        <v>12</v>
      </c>
      <c r="H608">
        <v>29</v>
      </c>
      <c r="I608">
        <v>2</v>
      </c>
      <c r="J608" t="s">
        <v>21</v>
      </c>
      <c r="K608">
        <v>3600.0727579999998</v>
      </c>
      <c r="L608" t="s">
        <v>49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3600</v>
      </c>
      <c r="U608">
        <v>15</v>
      </c>
    </row>
    <row r="609" spans="1:21" x14ac:dyDescent="0.2">
      <c r="A609" t="s">
        <v>31</v>
      </c>
      <c r="B609">
        <v>5</v>
      </c>
      <c r="C609">
        <v>126</v>
      </c>
      <c r="D609">
        <v>0.67441860499999995</v>
      </c>
      <c r="E609">
        <v>0.88095238099999995</v>
      </c>
      <c r="F609">
        <v>-0.206533776</v>
      </c>
      <c r="G609">
        <v>12</v>
      </c>
      <c r="H609">
        <v>28</v>
      </c>
      <c r="I609">
        <v>3</v>
      </c>
      <c r="J609" t="s">
        <v>21</v>
      </c>
      <c r="K609">
        <v>3600.0727579999998</v>
      </c>
      <c r="L609" t="s">
        <v>49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3600</v>
      </c>
      <c r="U609">
        <v>15</v>
      </c>
    </row>
    <row r="610" spans="1:21" x14ac:dyDescent="0.2">
      <c r="A610" t="s">
        <v>31</v>
      </c>
      <c r="B610">
        <v>5</v>
      </c>
      <c r="C610">
        <v>126</v>
      </c>
      <c r="D610">
        <v>0.67441860499999995</v>
      </c>
      <c r="E610">
        <v>0.86507936500000004</v>
      </c>
      <c r="F610">
        <v>-0.19066076000000001</v>
      </c>
      <c r="G610">
        <v>12</v>
      </c>
      <c r="H610">
        <v>29</v>
      </c>
      <c r="I610">
        <v>4</v>
      </c>
      <c r="J610" t="s">
        <v>21</v>
      </c>
      <c r="K610">
        <v>3600.0727579999998</v>
      </c>
      <c r="L610" t="s">
        <v>49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3600</v>
      </c>
      <c r="U610">
        <v>15</v>
      </c>
    </row>
    <row r="611" spans="1:21" x14ac:dyDescent="0.2">
      <c r="A611" t="s">
        <v>31</v>
      </c>
      <c r="B611">
        <v>5</v>
      </c>
      <c r="C611">
        <v>126</v>
      </c>
      <c r="D611">
        <v>0.69767441900000005</v>
      </c>
      <c r="E611">
        <v>0.85714285700000004</v>
      </c>
      <c r="F611">
        <v>-0.15946843899999999</v>
      </c>
      <c r="G611">
        <v>12</v>
      </c>
      <c r="H611">
        <v>28</v>
      </c>
      <c r="I611">
        <v>5</v>
      </c>
      <c r="J611" t="s">
        <v>21</v>
      </c>
      <c r="K611">
        <v>3600.0727579999998</v>
      </c>
      <c r="L611" t="s">
        <v>49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3600</v>
      </c>
      <c r="U611">
        <v>15</v>
      </c>
    </row>
    <row r="612" spans="1:21" x14ac:dyDescent="0.2">
      <c r="A612" t="s">
        <v>31</v>
      </c>
      <c r="B612">
        <v>5</v>
      </c>
      <c r="C612">
        <v>126</v>
      </c>
      <c r="D612">
        <v>0.72093023300000003</v>
      </c>
      <c r="E612">
        <v>0.84920634900000003</v>
      </c>
      <c r="F612">
        <v>-0.128276117</v>
      </c>
      <c r="G612">
        <v>12</v>
      </c>
      <c r="H612">
        <v>24</v>
      </c>
      <c r="I612">
        <v>6</v>
      </c>
      <c r="J612" t="s">
        <v>21</v>
      </c>
      <c r="K612">
        <v>3600.0727579999998</v>
      </c>
      <c r="L612" t="s">
        <v>49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3600</v>
      </c>
      <c r="U612">
        <v>15</v>
      </c>
    </row>
    <row r="613" spans="1:21" x14ac:dyDescent="0.2">
      <c r="A613" t="s">
        <v>31</v>
      </c>
      <c r="B613">
        <v>5</v>
      </c>
      <c r="C613">
        <v>126</v>
      </c>
      <c r="D613">
        <v>0.74418604700000002</v>
      </c>
      <c r="E613">
        <v>0.83333333300000001</v>
      </c>
      <c r="F613">
        <v>-8.9147287000000006E-2</v>
      </c>
      <c r="G613">
        <v>12</v>
      </c>
      <c r="H613">
        <v>23</v>
      </c>
      <c r="I613">
        <v>7</v>
      </c>
      <c r="J613" t="s">
        <v>21</v>
      </c>
      <c r="K613">
        <v>3600.0727579999998</v>
      </c>
      <c r="L613" t="s">
        <v>49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3600</v>
      </c>
      <c r="U613">
        <v>15</v>
      </c>
    </row>
    <row r="614" spans="1:21" x14ac:dyDescent="0.2">
      <c r="A614" t="s">
        <v>31</v>
      </c>
      <c r="B614">
        <v>5</v>
      </c>
      <c r="C614">
        <v>126</v>
      </c>
      <c r="D614">
        <v>0.62790697699999998</v>
      </c>
      <c r="E614">
        <v>0.80158730199999995</v>
      </c>
      <c r="F614">
        <v>-0.173680325</v>
      </c>
      <c r="G614">
        <v>12</v>
      </c>
      <c r="H614">
        <v>13</v>
      </c>
      <c r="I614">
        <v>8</v>
      </c>
      <c r="J614" t="s">
        <v>21</v>
      </c>
      <c r="K614">
        <v>3600.0727579999998</v>
      </c>
      <c r="L614" t="s">
        <v>49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3600</v>
      </c>
      <c r="U614">
        <v>15</v>
      </c>
    </row>
    <row r="615" spans="1:21" x14ac:dyDescent="0.2">
      <c r="A615" t="s">
        <v>31</v>
      </c>
      <c r="B615">
        <v>5</v>
      </c>
      <c r="C615">
        <v>126</v>
      </c>
      <c r="D615">
        <v>0.69767441900000005</v>
      </c>
      <c r="E615">
        <v>0.71428571399999996</v>
      </c>
      <c r="F615">
        <v>-1.6611296000000001E-2</v>
      </c>
      <c r="G615">
        <v>12</v>
      </c>
      <c r="H615">
        <v>8</v>
      </c>
      <c r="I615">
        <v>9</v>
      </c>
      <c r="J615" t="s">
        <v>21</v>
      </c>
      <c r="K615">
        <v>3600.0727579999998</v>
      </c>
      <c r="L615" t="s">
        <v>49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3600</v>
      </c>
      <c r="U615">
        <v>15</v>
      </c>
    </row>
    <row r="616" spans="1:21" x14ac:dyDescent="0.2">
      <c r="A616" t="s">
        <v>31</v>
      </c>
      <c r="B616">
        <v>5</v>
      </c>
      <c r="C616">
        <v>126</v>
      </c>
      <c r="D616">
        <v>0.72093023300000003</v>
      </c>
      <c r="E616">
        <v>0.69047619000000005</v>
      </c>
      <c r="F616">
        <v>3.0454042000000001E-2</v>
      </c>
      <c r="G616">
        <v>12</v>
      </c>
      <c r="H616">
        <v>4</v>
      </c>
      <c r="I616">
        <v>10</v>
      </c>
      <c r="J616" t="s">
        <v>21</v>
      </c>
      <c r="K616">
        <v>3600.0727579999998</v>
      </c>
      <c r="L616" t="s">
        <v>49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3600</v>
      </c>
      <c r="U616">
        <v>15</v>
      </c>
    </row>
    <row r="617" spans="1:21" x14ac:dyDescent="0.2">
      <c r="A617" t="s">
        <v>31</v>
      </c>
      <c r="B617">
        <v>5</v>
      </c>
      <c r="C617">
        <v>126</v>
      </c>
      <c r="D617">
        <v>0.325581395</v>
      </c>
      <c r="E617">
        <v>0.39682539700000002</v>
      </c>
      <c r="F617">
        <v>-7.1244001000000001E-2</v>
      </c>
      <c r="G617">
        <v>126</v>
      </c>
      <c r="H617">
        <v>0</v>
      </c>
      <c r="I617">
        <v>1</v>
      </c>
      <c r="J617" t="s">
        <v>23</v>
      </c>
      <c r="K617">
        <v>0.78635907199999999</v>
      </c>
      <c r="L617" t="s">
        <v>46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3600</v>
      </c>
      <c r="U617">
        <v>15</v>
      </c>
    </row>
    <row r="618" spans="1:21" x14ac:dyDescent="0.2">
      <c r="A618" t="s">
        <v>31</v>
      </c>
      <c r="B618">
        <v>5</v>
      </c>
      <c r="C618">
        <v>126</v>
      </c>
      <c r="D618">
        <v>0.67441860499999995</v>
      </c>
      <c r="E618">
        <v>0.60317460300000003</v>
      </c>
      <c r="F618">
        <v>7.1244001000000001E-2</v>
      </c>
      <c r="G618">
        <v>126</v>
      </c>
      <c r="H618">
        <v>0</v>
      </c>
      <c r="I618">
        <v>2</v>
      </c>
      <c r="J618" t="s">
        <v>23</v>
      </c>
      <c r="K618">
        <v>0.78635907199999999</v>
      </c>
      <c r="L618" t="s">
        <v>46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3600</v>
      </c>
      <c r="U618">
        <v>15</v>
      </c>
    </row>
    <row r="619" spans="1:21" x14ac:dyDescent="0.2">
      <c r="A619" t="s">
        <v>31</v>
      </c>
      <c r="B619">
        <v>5</v>
      </c>
      <c r="C619">
        <v>126</v>
      </c>
      <c r="D619">
        <v>0.39534883700000001</v>
      </c>
      <c r="E619">
        <v>0.44444444399999999</v>
      </c>
      <c r="F619">
        <v>-4.9095606999999999E-2</v>
      </c>
      <c r="G619">
        <v>126</v>
      </c>
      <c r="H619">
        <v>8</v>
      </c>
      <c r="I619">
        <v>3</v>
      </c>
      <c r="J619" t="s">
        <v>23</v>
      </c>
      <c r="K619">
        <v>0.78635907199999999</v>
      </c>
      <c r="L619" t="s">
        <v>46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3600</v>
      </c>
      <c r="U619">
        <v>15</v>
      </c>
    </row>
    <row r="620" spans="1:21" x14ac:dyDescent="0.2">
      <c r="A620" t="s">
        <v>32</v>
      </c>
      <c r="B620">
        <v>5</v>
      </c>
      <c r="C620">
        <v>1296</v>
      </c>
      <c r="D620">
        <v>0.80555555599999995</v>
      </c>
      <c r="E620">
        <v>0.80555555599999995</v>
      </c>
      <c r="F620">
        <v>0</v>
      </c>
      <c r="G620">
        <v>252</v>
      </c>
      <c r="H620">
        <v>5</v>
      </c>
      <c r="I620">
        <v>1</v>
      </c>
      <c r="J620" t="s">
        <v>21</v>
      </c>
      <c r="K620">
        <v>3600.1169540000001</v>
      </c>
      <c r="L620" t="s">
        <v>47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3600</v>
      </c>
      <c r="U620">
        <v>15</v>
      </c>
    </row>
    <row r="621" spans="1:21" x14ac:dyDescent="0.2">
      <c r="A621" t="s">
        <v>32</v>
      </c>
      <c r="B621">
        <v>5</v>
      </c>
      <c r="C621">
        <v>1296</v>
      </c>
      <c r="D621">
        <v>0.8125</v>
      </c>
      <c r="E621">
        <v>0.80324074099999998</v>
      </c>
      <c r="F621">
        <v>9.2592590000000006E-3</v>
      </c>
      <c r="G621">
        <v>252</v>
      </c>
      <c r="H621">
        <v>3</v>
      </c>
      <c r="I621">
        <v>2</v>
      </c>
      <c r="J621" t="s">
        <v>21</v>
      </c>
      <c r="K621">
        <v>3600.1169540000001</v>
      </c>
      <c r="L621" t="s">
        <v>47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3600</v>
      </c>
      <c r="U621">
        <v>15</v>
      </c>
    </row>
    <row r="622" spans="1:21" x14ac:dyDescent="0.2">
      <c r="A622" t="s">
        <v>32</v>
      </c>
      <c r="B622">
        <v>5</v>
      </c>
      <c r="C622">
        <v>1296</v>
      </c>
      <c r="D622">
        <v>0.58101851900000001</v>
      </c>
      <c r="E622">
        <v>0.57870370400000004</v>
      </c>
      <c r="F622">
        <v>2.314815E-3</v>
      </c>
      <c r="G622">
        <v>252</v>
      </c>
      <c r="H622">
        <v>6</v>
      </c>
      <c r="I622">
        <v>3</v>
      </c>
      <c r="J622" t="s">
        <v>21</v>
      </c>
      <c r="K622">
        <v>3600.1169540000001</v>
      </c>
      <c r="L622" t="s">
        <v>47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3600</v>
      </c>
      <c r="U622">
        <v>15</v>
      </c>
    </row>
    <row r="623" spans="1:21" x14ac:dyDescent="0.2">
      <c r="A623" t="s">
        <v>32</v>
      </c>
      <c r="B623">
        <v>5</v>
      </c>
      <c r="C623">
        <v>1296</v>
      </c>
      <c r="D623">
        <v>9.2592593000000001E-2</v>
      </c>
      <c r="E623">
        <v>0.102623457</v>
      </c>
      <c r="F623">
        <v>-1.0030864E-2</v>
      </c>
      <c r="G623">
        <v>252</v>
      </c>
      <c r="H623">
        <v>2</v>
      </c>
      <c r="I623">
        <v>4</v>
      </c>
      <c r="J623" t="s">
        <v>21</v>
      </c>
      <c r="K623">
        <v>3600.1169540000001</v>
      </c>
      <c r="L623" t="s">
        <v>47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3600</v>
      </c>
      <c r="U623">
        <v>15</v>
      </c>
    </row>
    <row r="624" spans="1:21" x14ac:dyDescent="0.2">
      <c r="A624" t="s">
        <v>32</v>
      </c>
      <c r="B624">
        <v>5</v>
      </c>
      <c r="C624">
        <v>1296</v>
      </c>
      <c r="D624">
        <v>3.7037037000000002E-2</v>
      </c>
      <c r="E624">
        <v>3.7808642000000003E-2</v>
      </c>
      <c r="F624">
        <v>-7.7160499999999997E-4</v>
      </c>
      <c r="G624">
        <v>252</v>
      </c>
      <c r="H624">
        <v>0</v>
      </c>
      <c r="I624">
        <v>5</v>
      </c>
      <c r="J624" t="s">
        <v>21</v>
      </c>
      <c r="K624">
        <v>3600.1169540000001</v>
      </c>
      <c r="L624" t="s">
        <v>47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3600</v>
      </c>
      <c r="U624">
        <v>15</v>
      </c>
    </row>
    <row r="625" spans="1:21" x14ac:dyDescent="0.2">
      <c r="A625" t="s">
        <v>32</v>
      </c>
      <c r="B625">
        <v>5</v>
      </c>
      <c r="C625">
        <v>1296</v>
      </c>
      <c r="D625">
        <v>0.76157407399999999</v>
      </c>
      <c r="E625">
        <v>0.76466049400000002</v>
      </c>
      <c r="F625">
        <v>-3.0864199999999999E-3</v>
      </c>
      <c r="G625">
        <v>305</v>
      </c>
      <c r="H625">
        <v>9</v>
      </c>
      <c r="I625">
        <v>1</v>
      </c>
      <c r="J625" t="s">
        <v>21</v>
      </c>
      <c r="K625">
        <v>3600.1175640000001</v>
      </c>
      <c r="L625" t="s">
        <v>49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3600</v>
      </c>
      <c r="U625">
        <v>15</v>
      </c>
    </row>
    <row r="626" spans="1:21" x14ac:dyDescent="0.2">
      <c r="A626" t="s">
        <v>32</v>
      </c>
      <c r="B626">
        <v>5</v>
      </c>
      <c r="C626">
        <v>1296</v>
      </c>
      <c r="D626">
        <v>0.64351851900000001</v>
      </c>
      <c r="E626">
        <v>0.63734567900000005</v>
      </c>
      <c r="F626">
        <v>6.1728399999999998E-3</v>
      </c>
      <c r="G626">
        <v>305</v>
      </c>
      <c r="H626">
        <v>7</v>
      </c>
      <c r="I626">
        <v>2</v>
      </c>
      <c r="J626" t="s">
        <v>21</v>
      </c>
      <c r="K626">
        <v>3600.1175640000001</v>
      </c>
      <c r="L626" t="s">
        <v>49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3600</v>
      </c>
      <c r="U626">
        <v>15</v>
      </c>
    </row>
    <row r="627" spans="1:21" x14ac:dyDescent="0.2">
      <c r="A627" t="s">
        <v>32</v>
      </c>
      <c r="B627">
        <v>5</v>
      </c>
      <c r="C627">
        <v>1296</v>
      </c>
      <c r="D627">
        <v>0.215277778</v>
      </c>
      <c r="E627">
        <v>0.22453703699999999</v>
      </c>
      <c r="F627">
        <v>-9.2592590000000006E-3</v>
      </c>
      <c r="G627">
        <v>305</v>
      </c>
      <c r="H627">
        <v>2</v>
      </c>
      <c r="I627">
        <v>3</v>
      </c>
      <c r="J627" t="s">
        <v>21</v>
      </c>
      <c r="K627">
        <v>3600.1175640000001</v>
      </c>
      <c r="L627" t="s">
        <v>49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3600</v>
      </c>
      <c r="U627">
        <v>15</v>
      </c>
    </row>
    <row r="628" spans="1:21" x14ac:dyDescent="0.2">
      <c r="A628" t="s">
        <v>32</v>
      </c>
      <c r="B628">
        <v>5</v>
      </c>
      <c r="C628">
        <v>1296</v>
      </c>
      <c r="D628">
        <v>3.7037037000000002E-2</v>
      </c>
      <c r="E628">
        <v>3.7808642000000003E-2</v>
      </c>
      <c r="F628">
        <v>-7.7160499999999997E-4</v>
      </c>
      <c r="G628">
        <v>305</v>
      </c>
      <c r="H628">
        <v>0</v>
      </c>
      <c r="I628">
        <v>4</v>
      </c>
      <c r="J628" t="s">
        <v>21</v>
      </c>
      <c r="K628">
        <v>3600.1175640000001</v>
      </c>
      <c r="L628" t="s">
        <v>49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3600</v>
      </c>
      <c r="U628">
        <v>15</v>
      </c>
    </row>
    <row r="629" spans="1:21" x14ac:dyDescent="0.2">
      <c r="A629" t="s">
        <v>32</v>
      </c>
      <c r="B629">
        <v>5</v>
      </c>
      <c r="C629">
        <v>1296</v>
      </c>
      <c r="D629">
        <v>0.77546296299999995</v>
      </c>
      <c r="E629">
        <v>0.74382716000000004</v>
      </c>
      <c r="F629">
        <v>3.1635801999999998E-2</v>
      </c>
      <c r="G629">
        <v>336</v>
      </c>
      <c r="H629">
        <v>8</v>
      </c>
      <c r="I629">
        <v>1</v>
      </c>
      <c r="J629" t="s">
        <v>22</v>
      </c>
      <c r="K629">
        <v>3600.0641099999998</v>
      </c>
      <c r="L629" t="s">
        <v>46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3600</v>
      </c>
      <c r="U629">
        <v>15</v>
      </c>
    </row>
    <row r="630" spans="1:21" x14ac:dyDescent="0.2">
      <c r="A630" t="s">
        <v>32</v>
      </c>
      <c r="B630">
        <v>5</v>
      </c>
      <c r="C630">
        <v>1296</v>
      </c>
      <c r="D630">
        <v>0.49768518499999997</v>
      </c>
      <c r="E630">
        <v>0.48379629600000001</v>
      </c>
      <c r="F630">
        <v>1.3888889E-2</v>
      </c>
      <c r="G630">
        <v>336</v>
      </c>
      <c r="H630">
        <v>3</v>
      </c>
      <c r="I630">
        <v>2</v>
      </c>
      <c r="J630" t="s">
        <v>22</v>
      </c>
      <c r="K630">
        <v>3600.0641099999998</v>
      </c>
      <c r="L630" t="s">
        <v>46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3600</v>
      </c>
      <c r="U630">
        <v>15</v>
      </c>
    </row>
    <row r="631" spans="1:21" x14ac:dyDescent="0.2">
      <c r="A631" t="s">
        <v>32</v>
      </c>
      <c r="B631">
        <v>5</v>
      </c>
      <c r="C631">
        <v>1296</v>
      </c>
      <c r="D631">
        <v>3.7037037000000002E-2</v>
      </c>
      <c r="E631">
        <v>3.7808642000000003E-2</v>
      </c>
      <c r="F631">
        <v>-7.7160499999999997E-4</v>
      </c>
      <c r="G631">
        <v>336</v>
      </c>
      <c r="H631">
        <v>0</v>
      </c>
      <c r="I631">
        <v>3</v>
      </c>
      <c r="J631" t="s">
        <v>22</v>
      </c>
      <c r="K631">
        <v>3600.0641099999998</v>
      </c>
      <c r="L631" t="s">
        <v>46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3600</v>
      </c>
      <c r="U631">
        <v>15</v>
      </c>
    </row>
    <row r="632" spans="1:21" x14ac:dyDescent="0.2">
      <c r="A632" t="s">
        <v>31</v>
      </c>
      <c r="B632">
        <v>5</v>
      </c>
      <c r="C632">
        <v>126</v>
      </c>
      <c r="D632">
        <v>0.72093023300000003</v>
      </c>
      <c r="E632">
        <v>0.89682539699999997</v>
      </c>
      <c r="F632">
        <v>-0.17589516399999999</v>
      </c>
      <c r="G632">
        <v>13</v>
      </c>
      <c r="H632">
        <v>18</v>
      </c>
      <c r="I632">
        <v>1</v>
      </c>
      <c r="J632" t="s">
        <v>22</v>
      </c>
      <c r="K632">
        <v>3600.4916450000001</v>
      </c>
      <c r="L632" t="s">
        <v>48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3600</v>
      </c>
      <c r="U632">
        <v>15</v>
      </c>
    </row>
    <row r="633" spans="1:21" x14ac:dyDescent="0.2">
      <c r="A633" t="s">
        <v>31</v>
      </c>
      <c r="B633">
        <v>5</v>
      </c>
      <c r="C633">
        <v>126</v>
      </c>
      <c r="D633">
        <v>0.72093023300000003</v>
      </c>
      <c r="E633">
        <v>0.88095238099999995</v>
      </c>
      <c r="F633">
        <v>-0.160022148</v>
      </c>
      <c r="G633">
        <v>13</v>
      </c>
      <c r="H633">
        <v>17</v>
      </c>
      <c r="I633">
        <v>2</v>
      </c>
      <c r="J633" t="s">
        <v>22</v>
      </c>
      <c r="K633">
        <v>3600.4916450000001</v>
      </c>
      <c r="L633" t="s">
        <v>48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3600</v>
      </c>
      <c r="U633">
        <v>15</v>
      </c>
    </row>
    <row r="634" spans="1:21" x14ac:dyDescent="0.2">
      <c r="A634" t="s">
        <v>31</v>
      </c>
      <c r="B634">
        <v>5</v>
      </c>
      <c r="C634">
        <v>126</v>
      </c>
      <c r="D634">
        <v>0.72093023300000003</v>
      </c>
      <c r="E634">
        <v>0.87301587300000005</v>
      </c>
      <c r="F634">
        <v>-0.15208563999999999</v>
      </c>
      <c r="G634">
        <v>13</v>
      </c>
      <c r="H634">
        <v>17</v>
      </c>
      <c r="I634">
        <v>3</v>
      </c>
      <c r="J634" t="s">
        <v>22</v>
      </c>
      <c r="K634">
        <v>3600.4916450000001</v>
      </c>
      <c r="L634" t="s">
        <v>48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3600</v>
      </c>
      <c r="U634">
        <v>15</v>
      </c>
    </row>
    <row r="635" spans="1:21" x14ac:dyDescent="0.2">
      <c r="A635" t="s">
        <v>31</v>
      </c>
      <c r="B635">
        <v>5</v>
      </c>
      <c r="C635">
        <v>126</v>
      </c>
      <c r="D635">
        <v>0.72093023300000003</v>
      </c>
      <c r="E635">
        <v>0.81746031699999999</v>
      </c>
      <c r="F635">
        <v>-9.6530085000000002E-2</v>
      </c>
      <c r="G635">
        <v>13</v>
      </c>
      <c r="H635">
        <v>12</v>
      </c>
      <c r="I635">
        <v>4</v>
      </c>
      <c r="J635" t="s">
        <v>22</v>
      </c>
      <c r="K635">
        <v>3600.4916450000001</v>
      </c>
      <c r="L635" t="s">
        <v>48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3600</v>
      </c>
      <c r="U635">
        <v>15</v>
      </c>
    </row>
    <row r="636" spans="1:21" x14ac:dyDescent="0.2">
      <c r="A636" t="s">
        <v>31</v>
      </c>
      <c r="B636">
        <v>5</v>
      </c>
      <c r="C636">
        <v>126</v>
      </c>
      <c r="D636">
        <v>0.72093023300000003</v>
      </c>
      <c r="E636">
        <v>0.81746031699999999</v>
      </c>
      <c r="F636">
        <v>-9.6530085000000002E-2</v>
      </c>
      <c r="G636">
        <v>13</v>
      </c>
      <c r="H636">
        <v>13</v>
      </c>
      <c r="I636">
        <v>5</v>
      </c>
      <c r="J636" t="s">
        <v>22</v>
      </c>
      <c r="K636">
        <v>3600.4916450000001</v>
      </c>
      <c r="L636" t="s">
        <v>48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3600</v>
      </c>
      <c r="U636">
        <v>15</v>
      </c>
    </row>
    <row r="637" spans="1:21" x14ac:dyDescent="0.2">
      <c r="A637" t="s">
        <v>31</v>
      </c>
      <c r="B637">
        <v>5</v>
      </c>
      <c r="C637">
        <v>126</v>
      </c>
      <c r="D637">
        <v>0.72093023300000003</v>
      </c>
      <c r="E637">
        <v>0.79365079400000005</v>
      </c>
      <c r="F637">
        <v>-7.2720561000000003E-2</v>
      </c>
      <c r="G637">
        <v>13</v>
      </c>
      <c r="H637">
        <v>11</v>
      </c>
      <c r="I637">
        <v>6</v>
      </c>
      <c r="J637" t="s">
        <v>22</v>
      </c>
      <c r="K637">
        <v>3600.4916450000001</v>
      </c>
      <c r="L637" t="s">
        <v>48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3600</v>
      </c>
      <c r="U637">
        <v>15</v>
      </c>
    </row>
    <row r="638" spans="1:21" x14ac:dyDescent="0.2">
      <c r="A638" t="s">
        <v>31</v>
      </c>
      <c r="B638">
        <v>5</v>
      </c>
      <c r="C638">
        <v>126</v>
      </c>
      <c r="D638">
        <v>0.72093023300000003</v>
      </c>
      <c r="E638">
        <v>0.79365079400000005</v>
      </c>
      <c r="F638">
        <v>-7.2720561000000003E-2</v>
      </c>
      <c r="G638">
        <v>13</v>
      </c>
      <c r="H638">
        <v>11</v>
      </c>
      <c r="I638">
        <v>7</v>
      </c>
      <c r="J638" t="s">
        <v>22</v>
      </c>
      <c r="K638">
        <v>3600.4916450000001</v>
      </c>
      <c r="L638" t="s">
        <v>48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3600</v>
      </c>
      <c r="U638">
        <v>15</v>
      </c>
    </row>
    <row r="639" spans="1:21" x14ac:dyDescent="0.2">
      <c r="A639" t="s">
        <v>31</v>
      </c>
      <c r="B639">
        <v>5</v>
      </c>
      <c r="C639">
        <v>126</v>
      </c>
      <c r="D639">
        <v>0.72093023300000003</v>
      </c>
      <c r="E639">
        <v>0.79365079400000005</v>
      </c>
      <c r="F639">
        <v>-7.2720561000000003E-2</v>
      </c>
      <c r="G639">
        <v>13</v>
      </c>
      <c r="H639">
        <v>12</v>
      </c>
      <c r="I639">
        <v>8</v>
      </c>
      <c r="J639" t="s">
        <v>22</v>
      </c>
      <c r="K639">
        <v>3600.4916450000001</v>
      </c>
      <c r="L639" t="s">
        <v>48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3600</v>
      </c>
      <c r="U639">
        <v>15</v>
      </c>
    </row>
    <row r="640" spans="1:21" x14ac:dyDescent="0.2">
      <c r="A640" t="s">
        <v>31</v>
      </c>
      <c r="B640">
        <v>5</v>
      </c>
      <c r="C640">
        <v>126</v>
      </c>
      <c r="D640">
        <v>0.69767441900000005</v>
      </c>
      <c r="E640">
        <v>0.76984127000000002</v>
      </c>
      <c r="F640">
        <v>-7.2166851000000004E-2</v>
      </c>
      <c r="G640">
        <v>13</v>
      </c>
      <c r="H640">
        <v>11</v>
      </c>
      <c r="I640">
        <v>9</v>
      </c>
      <c r="J640" t="s">
        <v>22</v>
      </c>
      <c r="K640">
        <v>3600.4916450000001</v>
      </c>
      <c r="L640" t="s">
        <v>48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3600</v>
      </c>
      <c r="U640">
        <v>15</v>
      </c>
    </row>
    <row r="641" spans="1:21" x14ac:dyDescent="0.2">
      <c r="A641" t="s">
        <v>31</v>
      </c>
      <c r="B641">
        <v>5</v>
      </c>
      <c r="C641">
        <v>126</v>
      </c>
      <c r="D641">
        <v>0.67441860499999995</v>
      </c>
      <c r="E641">
        <v>0.76190476200000001</v>
      </c>
      <c r="F641">
        <v>-8.7486156999999995E-2</v>
      </c>
      <c r="G641">
        <v>13</v>
      </c>
      <c r="H641">
        <v>11</v>
      </c>
      <c r="I641">
        <v>10</v>
      </c>
      <c r="J641" t="s">
        <v>22</v>
      </c>
      <c r="K641">
        <v>3600.4916450000001</v>
      </c>
      <c r="L641" t="s">
        <v>48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3600</v>
      </c>
      <c r="U641">
        <v>15</v>
      </c>
    </row>
    <row r="642" spans="1:21" x14ac:dyDescent="0.2">
      <c r="A642" t="s">
        <v>31</v>
      </c>
      <c r="B642">
        <v>5</v>
      </c>
      <c r="C642">
        <v>126</v>
      </c>
      <c r="D642">
        <v>0.67441860499999995</v>
      </c>
      <c r="E642">
        <v>0.60317460300000003</v>
      </c>
      <c r="F642">
        <v>7.1244001000000001E-2</v>
      </c>
      <c r="G642">
        <v>126</v>
      </c>
      <c r="H642">
        <v>0</v>
      </c>
      <c r="I642">
        <v>1</v>
      </c>
      <c r="J642" t="s">
        <v>23</v>
      </c>
      <c r="K642">
        <v>1.9951539039999999</v>
      </c>
      <c r="L642" t="s">
        <v>48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3600</v>
      </c>
      <c r="U642">
        <v>15</v>
      </c>
    </row>
    <row r="643" spans="1:21" x14ac:dyDescent="0.2">
      <c r="A643" t="s">
        <v>31</v>
      </c>
      <c r="B643">
        <v>5</v>
      </c>
      <c r="C643">
        <v>126</v>
      </c>
      <c r="D643">
        <v>0.39534883700000001</v>
      </c>
      <c r="E643">
        <v>0.44444444399999999</v>
      </c>
      <c r="F643">
        <v>-4.9095606999999999E-2</v>
      </c>
      <c r="G643">
        <v>126</v>
      </c>
      <c r="H643">
        <v>8</v>
      </c>
      <c r="I643">
        <v>2</v>
      </c>
      <c r="J643" t="s">
        <v>23</v>
      </c>
      <c r="K643">
        <v>1.9951539039999999</v>
      </c>
      <c r="L643" t="s">
        <v>48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3600</v>
      </c>
      <c r="U643">
        <v>15</v>
      </c>
    </row>
    <row r="644" spans="1:21" x14ac:dyDescent="0.2">
      <c r="A644" t="s">
        <v>32</v>
      </c>
      <c r="B644">
        <v>5</v>
      </c>
      <c r="C644">
        <v>1296</v>
      </c>
      <c r="D644">
        <v>0.215277778</v>
      </c>
      <c r="E644">
        <v>0.22453703699999999</v>
      </c>
      <c r="F644">
        <v>-9.2592590000000006E-3</v>
      </c>
      <c r="G644">
        <v>1296</v>
      </c>
      <c r="H644">
        <v>0</v>
      </c>
      <c r="I644">
        <v>1</v>
      </c>
      <c r="J644" t="s">
        <v>23</v>
      </c>
      <c r="K644">
        <v>5.4041430950000002</v>
      </c>
      <c r="L644" t="s">
        <v>46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3600</v>
      </c>
      <c r="U644">
        <v>15</v>
      </c>
    </row>
    <row r="645" spans="1:21" x14ac:dyDescent="0.2">
      <c r="A645" t="s">
        <v>32</v>
      </c>
      <c r="B645">
        <v>5</v>
      </c>
      <c r="C645">
        <v>1296</v>
      </c>
      <c r="D645">
        <v>3.7037037000000002E-2</v>
      </c>
      <c r="E645">
        <v>3.7808642000000003E-2</v>
      </c>
      <c r="F645">
        <v>-7.7160499999999997E-4</v>
      </c>
      <c r="G645">
        <v>1296</v>
      </c>
      <c r="H645">
        <v>0</v>
      </c>
      <c r="I645">
        <v>2</v>
      </c>
      <c r="J645" t="s">
        <v>23</v>
      </c>
      <c r="K645">
        <v>5.4041430950000002</v>
      </c>
      <c r="L645" t="s">
        <v>46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3600</v>
      </c>
      <c r="U645">
        <v>15</v>
      </c>
    </row>
    <row r="646" spans="1:21" x14ac:dyDescent="0.2">
      <c r="A646" t="s">
        <v>32</v>
      </c>
      <c r="B646">
        <v>5</v>
      </c>
      <c r="C646">
        <v>1296</v>
      </c>
      <c r="D646">
        <v>0.78472222199999997</v>
      </c>
      <c r="E646">
        <v>0.77546296299999995</v>
      </c>
      <c r="F646">
        <v>9.2592590000000006E-3</v>
      </c>
      <c r="G646">
        <v>291</v>
      </c>
      <c r="H646">
        <v>2</v>
      </c>
      <c r="I646">
        <v>1</v>
      </c>
      <c r="J646" t="s">
        <v>22</v>
      </c>
      <c r="K646">
        <v>3601.4032529999999</v>
      </c>
      <c r="L646" t="s">
        <v>48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3600</v>
      </c>
      <c r="U646">
        <v>15</v>
      </c>
    </row>
    <row r="647" spans="1:21" x14ac:dyDescent="0.2">
      <c r="A647" t="s">
        <v>32</v>
      </c>
      <c r="B647">
        <v>5</v>
      </c>
      <c r="C647">
        <v>1296</v>
      </c>
      <c r="D647">
        <v>0.215277778</v>
      </c>
      <c r="E647">
        <v>0.22453703699999999</v>
      </c>
      <c r="F647">
        <v>-9.2592590000000006E-3</v>
      </c>
      <c r="G647">
        <v>291</v>
      </c>
      <c r="H647">
        <v>1</v>
      </c>
      <c r="I647">
        <v>2</v>
      </c>
      <c r="J647" t="s">
        <v>22</v>
      </c>
      <c r="K647">
        <v>3601.4032529999999</v>
      </c>
      <c r="L647" t="s">
        <v>48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3600</v>
      </c>
      <c r="U647">
        <v>15</v>
      </c>
    </row>
    <row r="648" spans="1:21" x14ac:dyDescent="0.2">
      <c r="A648" t="s">
        <v>32</v>
      </c>
      <c r="B648">
        <v>5</v>
      </c>
      <c r="C648">
        <v>1296</v>
      </c>
      <c r="D648">
        <v>3.7037037000000002E-2</v>
      </c>
      <c r="E648">
        <v>3.7808642000000003E-2</v>
      </c>
      <c r="F648">
        <v>-7.7160499999999997E-4</v>
      </c>
      <c r="G648">
        <v>291</v>
      </c>
      <c r="H648">
        <v>0</v>
      </c>
      <c r="I648">
        <v>3</v>
      </c>
      <c r="J648" t="s">
        <v>22</v>
      </c>
      <c r="K648">
        <v>3601.4032529999999</v>
      </c>
      <c r="L648" t="s">
        <v>48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3600</v>
      </c>
      <c r="U648">
        <v>15</v>
      </c>
    </row>
    <row r="649" spans="1:21" x14ac:dyDescent="0.2">
      <c r="A649" t="s">
        <v>32</v>
      </c>
      <c r="B649">
        <v>5</v>
      </c>
      <c r="C649">
        <v>1296</v>
      </c>
      <c r="D649">
        <v>0.215277778</v>
      </c>
      <c r="E649">
        <v>0.22453703699999999</v>
      </c>
      <c r="F649">
        <v>-9.2592590000000006E-3</v>
      </c>
      <c r="G649">
        <v>1296</v>
      </c>
      <c r="H649">
        <v>0</v>
      </c>
      <c r="I649">
        <v>1</v>
      </c>
      <c r="J649" t="s">
        <v>23</v>
      </c>
      <c r="K649">
        <v>30.446335080000001</v>
      </c>
      <c r="L649" t="s">
        <v>48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3600</v>
      </c>
      <c r="U649">
        <v>15</v>
      </c>
    </row>
    <row r="650" spans="1:21" x14ac:dyDescent="0.2">
      <c r="A650" t="s">
        <v>32</v>
      </c>
      <c r="B650">
        <v>5</v>
      </c>
      <c r="C650">
        <v>1296</v>
      </c>
      <c r="D650">
        <v>3.7037037000000002E-2</v>
      </c>
      <c r="E650">
        <v>3.7808642000000003E-2</v>
      </c>
      <c r="F650">
        <v>-7.7160499999999997E-4</v>
      </c>
      <c r="G650">
        <v>1296</v>
      </c>
      <c r="H650">
        <v>0</v>
      </c>
      <c r="I650">
        <v>2</v>
      </c>
      <c r="J650" t="s">
        <v>23</v>
      </c>
      <c r="K650">
        <v>30.446335080000001</v>
      </c>
      <c r="L650" t="s">
        <v>48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3600</v>
      </c>
      <c r="U650">
        <v>15</v>
      </c>
    </row>
    <row r="651" spans="1:21" x14ac:dyDescent="0.2">
      <c r="A651" t="s">
        <v>33</v>
      </c>
      <c r="B651">
        <v>5</v>
      </c>
      <c r="C651">
        <v>468</v>
      </c>
      <c r="D651">
        <v>0.73885350299999997</v>
      </c>
      <c r="E651">
        <v>0.82264957299999997</v>
      </c>
      <c r="F651">
        <v>-8.3796069000000001E-2</v>
      </c>
      <c r="G651">
        <v>83</v>
      </c>
      <c r="H651">
        <v>30</v>
      </c>
      <c r="I651">
        <v>1</v>
      </c>
      <c r="J651" t="s">
        <v>21</v>
      </c>
      <c r="K651">
        <v>3600.066264</v>
      </c>
      <c r="L651" t="s">
        <v>46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3600</v>
      </c>
      <c r="U651">
        <v>15</v>
      </c>
    </row>
    <row r="652" spans="1:21" x14ac:dyDescent="0.2">
      <c r="A652" t="s">
        <v>33</v>
      </c>
      <c r="B652">
        <v>5</v>
      </c>
      <c r="C652">
        <v>468</v>
      </c>
      <c r="D652">
        <v>0.73885350299999997</v>
      </c>
      <c r="E652">
        <v>0.80982905999999999</v>
      </c>
      <c r="F652">
        <v>-7.0975556999999995E-2</v>
      </c>
      <c r="G652">
        <v>83</v>
      </c>
      <c r="H652">
        <v>28</v>
      </c>
      <c r="I652">
        <v>2</v>
      </c>
      <c r="J652" t="s">
        <v>21</v>
      </c>
      <c r="K652">
        <v>3600.066264</v>
      </c>
      <c r="L652" t="s">
        <v>46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3600</v>
      </c>
      <c r="U652">
        <v>15</v>
      </c>
    </row>
    <row r="653" spans="1:21" x14ac:dyDescent="0.2">
      <c r="A653" t="s">
        <v>33</v>
      </c>
      <c r="B653">
        <v>5</v>
      </c>
      <c r="C653">
        <v>468</v>
      </c>
      <c r="D653">
        <v>0.74522292999999995</v>
      </c>
      <c r="E653">
        <v>0.80555555599999995</v>
      </c>
      <c r="F653">
        <v>-6.0332626E-2</v>
      </c>
      <c r="G653">
        <v>83</v>
      </c>
      <c r="H653">
        <v>28</v>
      </c>
      <c r="I653">
        <v>3</v>
      </c>
      <c r="J653" t="s">
        <v>21</v>
      </c>
      <c r="K653">
        <v>3600.066264</v>
      </c>
      <c r="L653" t="s">
        <v>46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3600</v>
      </c>
      <c r="U653">
        <v>15</v>
      </c>
    </row>
    <row r="654" spans="1:21" x14ac:dyDescent="0.2">
      <c r="A654" t="s">
        <v>33</v>
      </c>
      <c r="B654">
        <v>5</v>
      </c>
      <c r="C654">
        <v>468</v>
      </c>
      <c r="D654">
        <v>0.71974522299999999</v>
      </c>
      <c r="E654">
        <v>0.80128205100000005</v>
      </c>
      <c r="F654">
        <v>-8.1536828000000006E-2</v>
      </c>
      <c r="G654">
        <v>83</v>
      </c>
      <c r="H654">
        <v>29</v>
      </c>
      <c r="I654">
        <v>4</v>
      </c>
      <c r="J654" t="s">
        <v>21</v>
      </c>
      <c r="K654">
        <v>3600.066264</v>
      </c>
      <c r="L654" t="s">
        <v>46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3600</v>
      </c>
      <c r="U654">
        <v>15</v>
      </c>
    </row>
    <row r="655" spans="1:21" x14ac:dyDescent="0.2">
      <c r="A655" t="s">
        <v>33</v>
      </c>
      <c r="B655">
        <v>5</v>
      </c>
      <c r="C655">
        <v>468</v>
      </c>
      <c r="D655">
        <v>0.70700636900000002</v>
      </c>
      <c r="E655">
        <v>0.79700854700000001</v>
      </c>
      <c r="F655">
        <v>-9.0002178000000002E-2</v>
      </c>
      <c r="G655">
        <v>83</v>
      </c>
      <c r="H655">
        <v>25</v>
      </c>
      <c r="I655">
        <v>5</v>
      </c>
      <c r="J655" t="s">
        <v>21</v>
      </c>
      <c r="K655">
        <v>3600.066264</v>
      </c>
      <c r="L655" t="s">
        <v>46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3600</v>
      </c>
      <c r="U655">
        <v>15</v>
      </c>
    </row>
    <row r="656" spans="1:21" x14ac:dyDescent="0.2">
      <c r="A656" t="s">
        <v>33</v>
      </c>
      <c r="B656">
        <v>5</v>
      </c>
      <c r="C656">
        <v>468</v>
      </c>
      <c r="D656">
        <v>0.74522292999999995</v>
      </c>
      <c r="E656">
        <v>0.76068376100000001</v>
      </c>
      <c r="F656">
        <v>-1.5460831E-2</v>
      </c>
      <c r="G656">
        <v>83</v>
      </c>
      <c r="H656">
        <v>15</v>
      </c>
      <c r="I656">
        <v>6</v>
      </c>
      <c r="J656" t="s">
        <v>21</v>
      </c>
      <c r="K656">
        <v>3600.066264</v>
      </c>
      <c r="L656" t="s">
        <v>46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3600</v>
      </c>
      <c r="U656">
        <v>15</v>
      </c>
    </row>
    <row r="657" spans="1:21" x14ac:dyDescent="0.2">
      <c r="A657" t="s">
        <v>33</v>
      </c>
      <c r="B657">
        <v>5</v>
      </c>
      <c r="C657">
        <v>468</v>
      </c>
      <c r="D657">
        <v>0.74522292999999995</v>
      </c>
      <c r="E657">
        <v>0.76068376100000001</v>
      </c>
      <c r="F657">
        <v>-1.5460831E-2</v>
      </c>
      <c r="G657">
        <v>83</v>
      </c>
      <c r="H657">
        <v>16</v>
      </c>
      <c r="I657">
        <v>7</v>
      </c>
      <c r="J657" t="s">
        <v>21</v>
      </c>
      <c r="K657">
        <v>3600.066264</v>
      </c>
      <c r="L657" t="s">
        <v>46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3600</v>
      </c>
      <c r="U657">
        <v>15</v>
      </c>
    </row>
    <row r="658" spans="1:21" x14ac:dyDescent="0.2">
      <c r="A658" t="s">
        <v>33</v>
      </c>
      <c r="B658">
        <v>5</v>
      </c>
      <c r="C658">
        <v>468</v>
      </c>
      <c r="D658">
        <v>0.70063694300000001</v>
      </c>
      <c r="E658">
        <v>0.72649572600000001</v>
      </c>
      <c r="F658">
        <v>-2.5858783999999999E-2</v>
      </c>
      <c r="G658">
        <v>83</v>
      </c>
      <c r="H658">
        <v>9</v>
      </c>
      <c r="I658">
        <v>8</v>
      </c>
      <c r="J658" t="s">
        <v>21</v>
      </c>
      <c r="K658">
        <v>3600.066264</v>
      </c>
      <c r="L658" t="s">
        <v>46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3600</v>
      </c>
      <c r="U658">
        <v>15</v>
      </c>
    </row>
    <row r="659" spans="1:21" x14ac:dyDescent="0.2">
      <c r="A659" t="s">
        <v>33</v>
      </c>
      <c r="B659">
        <v>5</v>
      </c>
      <c r="C659">
        <v>468</v>
      </c>
      <c r="D659">
        <v>0.63694267500000001</v>
      </c>
      <c r="E659">
        <v>0.66666666699999999</v>
      </c>
      <c r="F659">
        <v>-2.9723992000000001E-2</v>
      </c>
      <c r="G659">
        <v>83</v>
      </c>
      <c r="H659">
        <v>8</v>
      </c>
      <c r="I659">
        <v>9</v>
      </c>
      <c r="J659" t="s">
        <v>21</v>
      </c>
      <c r="K659">
        <v>3600.066264</v>
      </c>
      <c r="L659" t="s">
        <v>46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3600</v>
      </c>
      <c r="U659">
        <v>15</v>
      </c>
    </row>
    <row r="660" spans="1:21" x14ac:dyDescent="0.2">
      <c r="A660" t="s">
        <v>33</v>
      </c>
      <c r="B660">
        <v>5</v>
      </c>
      <c r="C660">
        <v>468</v>
      </c>
      <c r="D660">
        <v>0.42675159200000001</v>
      </c>
      <c r="E660">
        <v>0.47222222200000002</v>
      </c>
      <c r="F660">
        <v>-4.5470629999999998E-2</v>
      </c>
      <c r="G660">
        <v>83</v>
      </c>
      <c r="H660">
        <v>0</v>
      </c>
      <c r="I660">
        <v>10</v>
      </c>
      <c r="J660" t="s">
        <v>21</v>
      </c>
      <c r="K660">
        <v>3600.066264</v>
      </c>
      <c r="L660" t="s">
        <v>46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3600</v>
      </c>
      <c r="U660">
        <v>15</v>
      </c>
    </row>
    <row r="661" spans="1:21" x14ac:dyDescent="0.2">
      <c r="A661" t="s">
        <v>33</v>
      </c>
      <c r="B661">
        <v>5</v>
      </c>
      <c r="C661">
        <v>468</v>
      </c>
      <c r="D661">
        <v>0.75796178299999994</v>
      </c>
      <c r="E661">
        <v>0.820512821</v>
      </c>
      <c r="F661">
        <v>-6.2551037000000004E-2</v>
      </c>
      <c r="G661">
        <v>84</v>
      </c>
      <c r="H661">
        <v>26</v>
      </c>
      <c r="I661">
        <v>1</v>
      </c>
      <c r="J661" t="s">
        <v>21</v>
      </c>
      <c r="K661">
        <v>3600.7524699999999</v>
      </c>
      <c r="L661" t="s">
        <v>48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3600</v>
      </c>
      <c r="U661">
        <v>15</v>
      </c>
    </row>
    <row r="662" spans="1:21" x14ac:dyDescent="0.2">
      <c r="A662" t="s">
        <v>33</v>
      </c>
      <c r="B662">
        <v>5</v>
      </c>
      <c r="C662">
        <v>468</v>
      </c>
      <c r="D662">
        <v>0.75796178299999994</v>
      </c>
      <c r="E662">
        <v>0.81837606799999996</v>
      </c>
      <c r="F662">
        <v>-6.0414284999999998E-2</v>
      </c>
      <c r="G662">
        <v>84</v>
      </c>
      <c r="H662">
        <v>26</v>
      </c>
      <c r="I662">
        <v>2</v>
      </c>
      <c r="J662" t="s">
        <v>21</v>
      </c>
      <c r="K662">
        <v>3600.7524699999999</v>
      </c>
      <c r="L662" t="s">
        <v>48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3600</v>
      </c>
      <c r="U662">
        <v>15</v>
      </c>
    </row>
    <row r="663" spans="1:21" x14ac:dyDescent="0.2">
      <c r="A663" t="s">
        <v>33</v>
      </c>
      <c r="B663">
        <v>5</v>
      </c>
      <c r="C663">
        <v>468</v>
      </c>
      <c r="D663">
        <v>0.75159235700000004</v>
      </c>
      <c r="E663">
        <v>0.78418803400000003</v>
      </c>
      <c r="F663">
        <v>-3.2595678000000003E-2</v>
      </c>
      <c r="G663">
        <v>84</v>
      </c>
      <c r="H663">
        <v>22</v>
      </c>
      <c r="I663">
        <v>3</v>
      </c>
      <c r="J663" t="s">
        <v>21</v>
      </c>
      <c r="K663">
        <v>3600.7524699999999</v>
      </c>
      <c r="L663" t="s">
        <v>48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3600</v>
      </c>
      <c r="U663">
        <v>15</v>
      </c>
    </row>
    <row r="664" spans="1:21" x14ac:dyDescent="0.2">
      <c r="A664" t="s">
        <v>33</v>
      </c>
      <c r="B664">
        <v>5</v>
      </c>
      <c r="C664">
        <v>468</v>
      </c>
      <c r="D664">
        <v>0.75159235700000004</v>
      </c>
      <c r="E664">
        <v>0.77564102599999996</v>
      </c>
      <c r="F664">
        <v>-2.4048669000000002E-2</v>
      </c>
      <c r="G664">
        <v>84</v>
      </c>
      <c r="H664">
        <v>20</v>
      </c>
      <c r="I664">
        <v>4</v>
      </c>
      <c r="J664" t="s">
        <v>21</v>
      </c>
      <c r="K664">
        <v>3600.7524699999999</v>
      </c>
      <c r="L664" t="s">
        <v>48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3600</v>
      </c>
      <c r="U664">
        <v>15</v>
      </c>
    </row>
    <row r="665" spans="1:21" x14ac:dyDescent="0.2">
      <c r="A665" t="s">
        <v>33</v>
      </c>
      <c r="B665">
        <v>5</v>
      </c>
      <c r="C665">
        <v>468</v>
      </c>
      <c r="D665">
        <v>0.75159235700000004</v>
      </c>
      <c r="E665">
        <v>0.75427350400000004</v>
      </c>
      <c r="F665">
        <v>-2.681148E-3</v>
      </c>
      <c r="G665">
        <v>84</v>
      </c>
      <c r="H665">
        <v>14</v>
      </c>
      <c r="I665">
        <v>5</v>
      </c>
      <c r="J665" t="s">
        <v>21</v>
      </c>
      <c r="K665">
        <v>3600.7524699999999</v>
      </c>
      <c r="L665" t="s">
        <v>48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3600</v>
      </c>
      <c r="U665">
        <v>15</v>
      </c>
    </row>
    <row r="666" spans="1:21" x14ac:dyDescent="0.2">
      <c r="A666" t="s">
        <v>33</v>
      </c>
      <c r="B666">
        <v>5</v>
      </c>
      <c r="C666">
        <v>468</v>
      </c>
      <c r="D666">
        <v>0.74522292999999995</v>
      </c>
      <c r="E666">
        <v>0.75213675199999996</v>
      </c>
      <c r="F666">
        <v>-6.913822E-3</v>
      </c>
      <c r="G666">
        <v>84</v>
      </c>
      <c r="H666">
        <v>14</v>
      </c>
      <c r="I666">
        <v>6</v>
      </c>
      <c r="J666" t="s">
        <v>21</v>
      </c>
      <c r="K666">
        <v>3600.7524699999999</v>
      </c>
      <c r="L666" t="s">
        <v>48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3600</v>
      </c>
      <c r="U666">
        <v>15</v>
      </c>
    </row>
    <row r="667" spans="1:21" x14ac:dyDescent="0.2">
      <c r="A667" t="s">
        <v>33</v>
      </c>
      <c r="B667">
        <v>5</v>
      </c>
      <c r="C667">
        <v>468</v>
      </c>
      <c r="D667">
        <v>0.75159235700000004</v>
      </c>
      <c r="E667">
        <v>0.74786324800000004</v>
      </c>
      <c r="F667">
        <v>3.729109E-3</v>
      </c>
      <c r="G667">
        <v>84</v>
      </c>
      <c r="H667">
        <v>13</v>
      </c>
      <c r="I667">
        <v>7</v>
      </c>
      <c r="J667" t="s">
        <v>21</v>
      </c>
      <c r="K667">
        <v>3600.7524699999999</v>
      </c>
      <c r="L667" t="s">
        <v>48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3600</v>
      </c>
      <c r="U667">
        <v>15</v>
      </c>
    </row>
    <row r="668" spans="1:21" x14ac:dyDescent="0.2">
      <c r="A668" t="s">
        <v>33</v>
      </c>
      <c r="B668">
        <v>5</v>
      </c>
      <c r="C668">
        <v>468</v>
      </c>
      <c r="D668">
        <v>0.69426751600000003</v>
      </c>
      <c r="E668">
        <v>0.70726495700000003</v>
      </c>
      <c r="F668">
        <v>-1.2997441E-2</v>
      </c>
      <c r="G668">
        <v>84</v>
      </c>
      <c r="H668">
        <v>4</v>
      </c>
      <c r="I668">
        <v>8</v>
      </c>
      <c r="J668" t="s">
        <v>21</v>
      </c>
      <c r="K668">
        <v>3600.7524699999999</v>
      </c>
      <c r="L668" t="s">
        <v>48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3600</v>
      </c>
      <c r="U668">
        <v>15</v>
      </c>
    </row>
    <row r="669" spans="1:21" x14ac:dyDescent="0.2">
      <c r="A669" t="s">
        <v>33</v>
      </c>
      <c r="B669">
        <v>5</v>
      </c>
      <c r="C669">
        <v>468</v>
      </c>
      <c r="D669">
        <v>0.643312102</v>
      </c>
      <c r="E669">
        <v>0.66880341899999995</v>
      </c>
      <c r="F669">
        <v>-2.5491316999999999E-2</v>
      </c>
      <c r="G669">
        <v>84</v>
      </c>
      <c r="H669">
        <v>4</v>
      </c>
      <c r="I669">
        <v>9</v>
      </c>
      <c r="J669" t="s">
        <v>21</v>
      </c>
      <c r="K669">
        <v>3600.7524699999999</v>
      </c>
      <c r="L669" t="s">
        <v>48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3600</v>
      </c>
      <c r="U669">
        <v>15</v>
      </c>
    </row>
    <row r="670" spans="1:21" x14ac:dyDescent="0.2">
      <c r="A670" t="s">
        <v>33</v>
      </c>
      <c r="B670">
        <v>5</v>
      </c>
      <c r="C670">
        <v>468</v>
      </c>
      <c r="D670">
        <v>0.61146496800000005</v>
      </c>
      <c r="E670">
        <v>0.63461538500000003</v>
      </c>
      <c r="F670">
        <v>-2.3150416E-2</v>
      </c>
      <c r="G670">
        <v>84</v>
      </c>
      <c r="H670">
        <v>5</v>
      </c>
      <c r="I670">
        <v>10</v>
      </c>
      <c r="J670" t="s">
        <v>21</v>
      </c>
      <c r="K670">
        <v>3600.7524699999999</v>
      </c>
      <c r="L670" t="s">
        <v>48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3600</v>
      </c>
      <c r="U670">
        <v>15</v>
      </c>
    </row>
    <row r="671" spans="1:21" x14ac:dyDescent="0.2">
      <c r="A671" t="s">
        <v>31</v>
      </c>
      <c r="B671">
        <v>5</v>
      </c>
      <c r="C671">
        <v>126</v>
      </c>
      <c r="D671">
        <v>0.76744186000000003</v>
      </c>
      <c r="E671">
        <v>0.88095238099999995</v>
      </c>
      <c r="F671">
        <v>-0.11351052</v>
      </c>
      <c r="G671">
        <v>15</v>
      </c>
      <c r="H671">
        <v>18</v>
      </c>
      <c r="I671">
        <v>1</v>
      </c>
      <c r="J671" t="s">
        <v>22</v>
      </c>
      <c r="K671">
        <v>3600.1159950000001</v>
      </c>
      <c r="L671" t="s">
        <v>47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3600</v>
      </c>
      <c r="U671">
        <v>15</v>
      </c>
    </row>
    <row r="672" spans="1:21" x14ac:dyDescent="0.2">
      <c r="A672" t="s">
        <v>31</v>
      </c>
      <c r="B672">
        <v>5</v>
      </c>
      <c r="C672">
        <v>126</v>
      </c>
      <c r="D672">
        <v>0.76744186000000003</v>
      </c>
      <c r="E672">
        <v>0.86507936500000004</v>
      </c>
      <c r="F672">
        <v>-9.7637504999999999E-2</v>
      </c>
      <c r="G672">
        <v>15</v>
      </c>
      <c r="H672">
        <v>17</v>
      </c>
      <c r="I672">
        <v>2</v>
      </c>
      <c r="J672" t="s">
        <v>22</v>
      </c>
      <c r="K672">
        <v>3600.1159950000001</v>
      </c>
      <c r="L672" t="s">
        <v>47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3600</v>
      </c>
      <c r="U672">
        <v>15</v>
      </c>
    </row>
    <row r="673" spans="1:21" x14ac:dyDescent="0.2">
      <c r="A673" t="s">
        <v>31</v>
      </c>
      <c r="B673">
        <v>5</v>
      </c>
      <c r="C673">
        <v>126</v>
      </c>
      <c r="D673">
        <v>0.58139534900000001</v>
      </c>
      <c r="E673">
        <v>0.80952380999999995</v>
      </c>
      <c r="F673">
        <v>-0.228128461</v>
      </c>
      <c r="G673">
        <v>15</v>
      </c>
      <c r="H673">
        <v>14</v>
      </c>
      <c r="I673">
        <v>3</v>
      </c>
      <c r="J673" t="s">
        <v>22</v>
      </c>
      <c r="K673">
        <v>3600.1159950000001</v>
      </c>
      <c r="L673" t="s">
        <v>47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3600</v>
      </c>
      <c r="U673">
        <v>15</v>
      </c>
    </row>
    <row r="674" spans="1:21" x14ac:dyDescent="0.2">
      <c r="A674" t="s">
        <v>31</v>
      </c>
      <c r="B674">
        <v>5</v>
      </c>
      <c r="C674">
        <v>126</v>
      </c>
      <c r="D674">
        <v>0.58139534900000001</v>
      </c>
      <c r="E674">
        <v>0.80158730199999995</v>
      </c>
      <c r="F674">
        <v>-0.220191953</v>
      </c>
      <c r="G674">
        <v>15</v>
      </c>
      <c r="H674">
        <v>14</v>
      </c>
      <c r="I674">
        <v>4</v>
      </c>
      <c r="J674" t="s">
        <v>22</v>
      </c>
      <c r="K674">
        <v>3600.1159950000001</v>
      </c>
      <c r="L674" t="s">
        <v>47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3600</v>
      </c>
      <c r="U674">
        <v>15</v>
      </c>
    </row>
    <row r="675" spans="1:21" x14ac:dyDescent="0.2">
      <c r="A675" t="s">
        <v>31</v>
      </c>
      <c r="B675">
        <v>5</v>
      </c>
      <c r="C675">
        <v>126</v>
      </c>
      <c r="D675">
        <v>0.69767441900000005</v>
      </c>
      <c r="E675">
        <v>0.70634920599999995</v>
      </c>
      <c r="F675">
        <v>-8.6747879999999992E-3</v>
      </c>
      <c r="G675">
        <v>15</v>
      </c>
      <c r="H675">
        <v>5</v>
      </c>
      <c r="I675">
        <v>5</v>
      </c>
      <c r="J675" t="s">
        <v>22</v>
      </c>
      <c r="K675">
        <v>3600.1159950000001</v>
      </c>
      <c r="L675" t="s">
        <v>47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3600</v>
      </c>
      <c r="U675">
        <v>15</v>
      </c>
    </row>
    <row r="676" spans="1:21" x14ac:dyDescent="0.2">
      <c r="A676" t="s">
        <v>31</v>
      </c>
      <c r="B676">
        <v>5</v>
      </c>
      <c r="C676">
        <v>126</v>
      </c>
      <c r="D676">
        <v>0.67441860499999995</v>
      </c>
      <c r="E676">
        <v>0.64285714299999996</v>
      </c>
      <c r="F676">
        <v>3.1561461999999998E-2</v>
      </c>
      <c r="G676">
        <v>15</v>
      </c>
      <c r="H676">
        <v>2</v>
      </c>
      <c r="I676">
        <v>6</v>
      </c>
      <c r="J676" t="s">
        <v>22</v>
      </c>
      <c r="K676">
        <v>3600.1159950000001</v>
      </c>
      <c r="L676" t="s">
        <v>47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3600</v>
      </c>
      <c r="U676">
        <v>15</v>
      </c>
    </row>
    <row r="677" spans="1:21" x14ac:dyDescent="0.2">
      <c r="A677" t="s">
        <v>31</v>
      </c>
      <c r="B677">
        <v>5</v>
      </c>
      <c r="C677">
        <v>126</v>
      </c>
      <c r="D677">
        <v>0.67441860499999995</v>
      </c>
      <c r="E677">
        <v>0.60317460300000003</v>
      </c>
      <c r="F677">
        <v>7.1244001000000001E-2</v>
      </c>
      <c r="G677">
        <v>15</v>
      </c>
      <c r="H677">
        <v>1</v>
      </c>
      <c r="I677">
        <v>7</v>
      </c>
      <c r="J677" t="s">
        <v>22</v>
      </c>
      <c r="K677">
        <v>3600.1159950000001</v>
      </c>
      <c r="L677" t="s">
        <v>47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3600</v>
      </c>
      <c r="U677">
        <v>15</v>
      </c>
    </row>
    <row r="678" spans="1:21" x14ac:dyDescent="0.2">
      <c r="A678" t="s">
        <v>31</v>
      </c>
      <c r="B678">
        <v>5</v>
      </c>
      <c r="C678">
        <v>126</v>
      </c>
      <c r="D678">
        <v>0.69767441900000005</v>
      </c>
      <c r="E678">
        <v>0.54761904800000005</v>
      </c>
      <c r="F678">
        <v>0.15005537099999999</v>
      </c>
      <c r="G678">
        <v>15</v>
      </c>
      <c r="H678">
        <v>2</v>
      </c>
      <c r="I678">
        <v>8</v>
      </c>
      <c r="J678" t="s">
        <v>22</v>
      </c>
      <c r="K678">
        <v>3600.1159950000001</v>
      </c>
      <c r="L678" t="s">
        <v>47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3600</v>
      </c>
      <c r="U678">
        <v>15</v>
      </c>
    </row>
    <row r="679" spans="1:21" x14ac:dyDescent="0.2">
      <c r="A679" t="s">
        <v>31</v>
      </c>
      <c r="B679">
        <v>5</v>
      </c>
      <c r="C679">
        <v>126</v>
      </c>
      <c r="D679">
        <v>0.69767441900000005</v>
      </c>
      <c r="E679">
        <v>0.54761904800000005</v>
      </c>
      <c r="F679">
        <v>0.15005537099999999</v>
      </c>
      <c r="G679">
        <v>15</v>
      </c>
      <c r="H679">
        <v>2</v>
      </c>
      <c r="I679">
        <v>9</v>
      </c>
      <c r="J679" t="s">
        <v>22</v>
      </c>
      <c r="K679">
        <v>3600.1159950000001</v>
      </c>
      <c r="L679" t="s">
        <v>47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3600</v>
      </c>
      <c r="U679">
        <v>15</v>
      </c>
    </row>
    <row r="680" spans="1:21" x14ac:dyDescent="0.2">
      <c r="A680" t="s">
        <v>31</v>
      </c>
      <c r="B680">
        <v>5</v>
      </c>
      <c r="C680">
        <v>126</v>
      </c>
      <c r="D680">
        <v>0.62790697699999998</v>
      </c>
      <c r="E680">
        <v>0.84920634900000003</v>
      </c>
      <c r="F680">
        <v>-0.22129937199999999</v>
      </c>
      <c r="G680">
        <v>19</v>
      </c>
      <c r="H680">
        <v>12</v>
      </c>
      <c r="I680">
        <v>1</v>
      </c>
      <c r="J680" t="s">
        <v>22</v>
      </c>
      <c r="K680">
        <v>3600.0923200000002</v>
      </c>
      <c r="L680" t="s">
        <v>49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3600</v>
      </c>
      <c r="U680">
        <v>15</v>
      </c>
    </row>
    <row r="681" spans="1:21" x14ac:dyDescent="0.2">
      <c r="A681" t="s">
        <v>31</v>
      </c>
      <c r="B681">
        <v>5</v>
      </c>
      <c r="C681">
        <v>126</v>
      </c>
      <c r="D681">
        <v>0.60465116299999999</v>
      </c>
      <c r="E681">
        <v>0.83333333300000001</v>
      </c>
      <c r="F681">
        <v>-0.22868217099999999</v>
      </c>
      <c r="G681">
        <v>19</v>
      </c>
      <c r="H681">
        <v>11</v>
      </c>
      <c r="I681">
        <v>2</v>
      </c>
      <c r="J681" t="s">
        <v>22</v>
      </c>
      <c r="K681">
        <v>3600.0923200000002</v>
      </c>
      <c r="L681" t="s">
        <v>49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3600</v>
      </c>
      <c r="U681">
        <v>15</v>
      </c>
    </row>
    <row r="682" spans="1:21" x14ac:dyDescent="0.2">
      <c r="A682" t="s">
        <v>31</v>
      </c>
      <c r="B682">
        <v>5</v>
      </c>
      <c r="C682">
        <v>126</v>
      </c>
      <c r="D682">
        <v>0.72093023300000003</v>
      </c>
      <c r="E682">
        <v>0.83333333300000001</v>
      </c>
      <c r="F682">
        <v>-0.11240310100000001</v>
      </c>
      <c r="G682">
        <v>19</v>
      </c>
      <c r="H682">
        <v>12</v>
      </c>
      <c r="I682">
        <v>3</v>
      </c>
      <c r="J682" t="s">
        <v>22</v>
      </c>
      <c r="K682">
        <v>3600.0923200000002</v>
      </c>
      <c r="L682" t="s">
        <v>49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3600</v>
      </c>
      <c r="U682">
        <v>15</v>
      </c>
    </row>
    <row r="683" spans="1:21" x14ac:dyDescent="0.2">
      <c r="A683" t="s">
        <v>31</v>
      </c>
      <c r="B683">
        <v>5</v>
      </c>
      <c r="C683">
        <v>126</v>
      </c>
      <c r="D683">
        <v>0.72093023300000003</v>
      </c>
      <c r="E683">
        <v>0.83333333300000001</v>
      </c>
      <c r="F683">
        <v>-0.11240310100000001</v>
      </c>
      <c r="G683">
        <v>19</v>
      </c>
      <c r="H683">
        <v>13</v>
      </c>
      <c r="I683">
        <v>4</v>
      </c>
      <c r="J683" t="s">
        <v>22</v>
      </c>
      <c r="K683">
        <v>3600.0923200000002</v>
      </c>
      <c r="L683" t="s">
        <v>49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3600</v>
      </c>
      <c r="U683">
        <v>15</v>
      </c>
    </row>
    <row r="684" spans="1:21" x14ac:dyDescent="0.2">
      <c r="A684" t="s">
        <v>31</v>
      </c>
      <c r="B684">
        <v>5</v>
      </c>
      <c r="C684">
        <v>126</v>
      </c>
      <c r="D684">
        <v>0.69767441900000005</v>
      </c>
      <c r="E684">
        <v>0.80952380999999995</v>
      </c>
      <c r="F684">
        <v>-0.11184939100000001</v>
      </c>
      <c r="G684">
        <v>19</v>
      </c>
      <c r="H684">
        <v>11</v>
      </c>
      <c r="I684">
        <v>5</v>
      </c>
      <c r="J684" t="s">
        <v>22</v>
      </c>
      <c r="K684">
        <v>3600.0923200000002</v>
      </c>
      <c r="L684" t="s">
        <v>49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3600</v>
      </c>
      <c r="U684">
        <v>15</v>
      </c>
    </row>
    <row r="685" spans="1:21" x14ac:dyDescent="0.2">
      <c r="A685" t="s">
        <v>31</v>
      </c>
      <c r="B685">
        <v>5</v>
      </c>
      <c r="C685">
        <v>126</v>
      </c>
      <c r="D685">
        <v>0.69767441900000005</v>
      </c>
      <c r="E685">
        <v>0.72222222199999997</v>
      </c>
      <c r="F685">
        <v>-2.4547803999999999E-2</v>
      </c>
      <c r="G685">
        <v>19</v>
      </c>
      <c r="H685">
        <v>5</v>
      </c>
      <c r="I685">
        <v>6</v>
      </c>
      <c r="J685" t="s">
        <v>22</v>
      </c>
      <c r="K685">
        <v>3600.0923200000002</v>
      </c>
      <c r="L685" t="s">
        <v>49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3600</v>
      </c>
      <c r="U685">
        <v>15</v>
      </c>
    </row>
    <row r="686" spans="1:21" x14ac:dyDescent="0.2">
      <c r="A686" t="s">
        <v>31</v>
      </c>
      <c r="B686">
        <v>5</v>
      </c>
      <c r="C686">
        <v>126</v>
      </c>
      <c r="D686">
        <v>0.72093023300000003</v>
      </c>
      <c r="E686">
        <v>0.69047619000000005</v>
      </c>
      <c r="F686">
        <v>3.0454042000000001E-2</v>
      </c>
      <c r="G686">
        <v>19</v>
      </c>
      <c r="H686">
        <v>3</v>
      </c>
      <c r="I686">
        <v>7</v>
      </c>
      <c r="J686" t="s">
        <v>22</v>
      </c>
      <c r="K686">
        <v>3600.0923200000002</v>
      </c>
      <c r="L686" t="s">
        <v>49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3600</v>
      </c>
      <c r="U686">
        <v>15</v>
      </c>
    </row>
    <row r="687" spans="1:21" x14ac:dyDescent="0.2">
      <c r="A687" t="s">
        <v>31</v>
      </c>
      <c r="B687">
        <v>5</v>
      </c>
      <c r="C687">
        <v>126</v>
      </c>
      <c r="D687">
        <v>0.67441860499999995</v>
      </c>
      <c r="E687">
        <v>0.64285714299999996</v>
      </c>
      <c r="F687">
        <v>3.1561461999999998E-2</v>
      </c>
      <c r="G687">
        <v>19</v>
      </c>
      <c r="H687">
        <v>2</v>
      </c>
      <c r="I687">
        <v>8</v>
      </c>
      <c r="J687" t="s">
        <v>22</v>
      </c>
      <c r="K687">
        <v>3600.0923200000002</v>
      </c>
      <c r="L687" t="s">
        <v>49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3600</v>
      </c>
      <c r="U687">
        <v>15</v>
      </c>
    </row>
    <row r="688" spans="1:21" x14ac:dyDescent="0.2">
      <c r="A688" t="s">
        <v>31</v>
      </c>
      <c r="B688">
        <v>5</v>
      </c>
      <c r="C688">
        <v>126</v>
      </c>
      <c r="D688">
        <v>0.67441860499999995</v>
      </c>
      <c r="E688">
        <v>0.60317460300000003</v>
      </c>
      <c r="F688">
        <v>7.1244001000000001E-2</v>
      </c>
      <c r="G688">
        <v>19</v>
      </c>
      <c r="H688">
        <v>1</v>
      </c>
      <c r="I688">
        <v>9</v>
      </c>
      <c r="J688" t="s">
        <v>22</v>
      </c>
      <c r="K688">
        <v>3600.0923200000002</v>
      </c>
      <c r="L688" t="s">
        <v>49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3600</v>
      </c>
      <c r="U688">
        <v>15</v>
      </c>
    </row>
    <row r="689" spans="1:21" x14ac:dyDescent="0.2">
      <c r="A689" t="s">
        <v>31</v>
      </c>
      <c r="B689">
        <v>5</v>
      </c>
      <c r="C689">
        <v>126</v>
      </c>
      <c r="D689">
        <v>0.69767441900000005</v>
      </c>
      <c r="E689">
        <v>0.54761904800000005</v>
      </c>
      <c r="F689">
        <v>0.15005537099999999</v>
      </c>
      <c r="G689">
        <v>19</v>
      </c>
      <c r="H689">
        <v>2</v>
      </c>
      <c r="I689">
        <v>10</v>
      </c>
      <c r="J689" t="s">
        <v>22</v>
      </c>
      <c r="K689">
        <v>3600.0923200000002</v>
      </c>
      <c r="L689" t="s">
        <v>49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3600</v>
      </c>
      <c r="U689">
        <v>15</v>
      </c>
    </row>
    <row r="690" spans="1:21" x14ac:dyDescent="0.2">
      <c r="A690" t="s">
        <v>31</v>
      </c>
      <c r="B690">
        <v>5</v>
      </c>
      <c r="C690">
        <v>126</v>
      </c>
      <c r="D690">
        <v>0.67441860499999995</v>
      </c>
      <c r="E690">
        <v>0.60317460300000003</v>
      </c>
      <c r="F690">
        <v>7.1244001000000001E-2</v>
      </c>
      <c r="G690">
        <v>126</v>
      </c>
      <c r="H690">
        <v>0</v>
      </c>
      <c r="I690">
        <v>1</v>
      </c>
      <c r="J690" t="s">
        <v>23</v>
      </c>
      <c r="K690">
        <v>0.44292688400000002</v>
      </c>
      <c r="L690" t="s">
        <v>47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3600</v>
      </c>
      <c r="U690">
        <v>15</v>
      </c>
    </row>
    <row r="691" spans="1:21" x14ac:dyDescent="0.2">
      <c r="A691" t="s">
        <v>31</v>
      </c>
      <c r="B691">
        <v>5</v>
      </c>
      <c r="C691">
        <v>126</v>
      </c>
      <c r="D691">
        <v>0.39534883700000001</v>
      </c>
      <c r="E691">
        <v>0.44444444399999999</v>
      </c>
      <c r="F691">
        <v>-4.9095606999999999E-2</v>
      </c>
      <c r="G691">
        <v>126</v>
      </c>
      <c r="H691">
        <v>8</v>
      </c>
      <c r="I691">
        <v>2</v>
      </c>
      <c r="J691" t="s">
        <v>23</v>
      </c>
      <c r="K691">
        <v>0.44292688400000002</v>
      </c>
      <c r="L691" t="s">
        <v>47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3600</v>
      </c>
      <c r="U691">
        <v>15</v>
      </c>
    </row>
    <row r="692" spans="1:21" x14ac:dyDescent="0.2">
      <c r="A692" t="s">
        <v>31</v>
      </c>
      <c r="B692">
        <v>5</v>
      </c>
      <c r="C692">
        <v>126</v>
      </c>
      <c r="D692">
        <v>0.67441860499999995</v>
      </c>
      <c r="E692">
        <v>0.60317460300000003</v>
      </c>
      <c r="F692">
        <v>7.1244001000000001E-2</v>
      </c>
      <c r="G692">
        <v>126</v>
      </c>
      <c r="H692">
        <v>0</v>
      </c>
      <c r="I692">
        <v>1</v>
      </c>
      <c r="J692" t="s">
        <v>23</v>
      </c>
      <c r="K692">
        <v>0.39496517199999998</v>
      </c>
      <c r="L692" t="s">
        <v>49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3600</v>
      </c>
      <c r="U692">
        <v>15</v>
      </c>
    </row>
    <row r="693" spans="1:21" x14ac:dyDescent="0.2">
      <c r="A693" t="s">
        <v>31</v>
      </c>
      <c r="B693">
        <v>5</v>
      </c>
      <c r="C693">
        <v>126</v>
      </c>
      <c r="D693">
        <v>0.39534883700000001</v>
      </c>
      <c r="E693">
        <v>0.44444444399999999</v>
      </c>
      <c r="F693">
        <v>-4.9095606999999999E-2</v>
      </c>
      <c r="G693">
        <v>126</v>
      </c>
      <c r="H693">
        <v>8</v>
      </c>
      <c r="I693">
        <v>2</v>
      </c>
      <c r="J693" t="s">
        <v>23</v>
      </c>
      <c r="K693">
        <v>0.39496517199999998</v>
      </c>
      <c r="L693" t="s">
        <v>49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3600</v>
      </c>
      <c r="U693">
        <v>15</v>
      </c>
    </row>
    <row r="694" spans="1:21" x14ac:dyDescent="0.2">
      <c r="A694" t="s">
        <v>32</v>
      </c>
      <c r="B694">
        <v>5</v>
      </c>
      <c r="C694">
        <v>1296</v>
      </c>
      <c r="D694">
        <v>0.77777777800000003</v>
      </c>
      <c r="E694">
        <v>0.76620370400000004</v>
      </c>
      <c r="F694">
        <v>1.1574074E-2</v>
      </c>
      <c r="G694">
        <v>303</v>
      </c>
      <c r="H694">
        <v>2</v>
      </c>
      <c r="I694">
        <v>1</v>
      </c>
      <c r="J694" t="s">
        <v>22</v>
      </c>
      <c r="K694">
        <v>3600.1059989999999</v>
      </c>
      <c r="L694" t="s">
        <v>47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3600</v>
      </c>
      <c r="U694">
        <v>15</v>
      </c>
    </row>
    <row r="695" spans="1:21" x14ac:dyDescent="0.2">
      <c r="A695" t="s">
        <v>32</v>
      </c>
      <c r="B695">
        <v>5</v>
      </c>
      <c r="C695">
        <v>1296</v>
      </c>
      <c r="D695">
        <v>0.70601851900000001</v>
      </c>
      <c r="E695">
        <v>0.69830246900000004</v>
      </c>
      <c r="F695">
        <v>7.716049E-3</v>
      </c>
      <c r="G695">
        <v>303</v>
      </c>
      <c r="H695">
        <v>1</v>
      </c>
      <c r="I695">
        <v>2</v>
      </c>
      <c r="J695" t="s">
        <v>22</v>
      </c>
      <c r="K695">
        <v>3600.1059989999999</v>
      </c>
      <c r="L695" t="s">
        <v>47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3600</v>
      </c>
      <c r="U695">
        <v>15</v>
      </c>
    </row>
    <row r="696" spans="1:21" x14ac:dyDescent="0.2">
      <c r="A696" t="s">
        <v>32</v>
      </c>
      <c r="B696">
        <v>5</v>
      </c>
      <c r="C696">
        <v>1296</v>
      </c>
      <c r="D696">
        <v>0.215277778</v>
      </c>
      <c r="E696">
        <v>0.22453703699999999</v>
      </c>
      <c r="F696">
        <v>-9.2592590000000006E-3</v>
      </c>
      <c r="G696">
        <v>303</v>
      </c>
      <c r="H696">
        <v>1</v>
      </c>
      <c r="I696">
        <v>3</v>
      </c>
      <c r="J696" t="s">
        <v>22</v>
      </c>
      <c r="K696">
        <v>3600.1059989999999</v>
      </c>
      <c r="L696" t="s">
        <v>47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3600</v>
      </c>
      <c r="U696">
        <v>15</v>
      </c>
    </row>
    <row r="697" spans="1:21" x14ac:dyDescent="0.2">
      <c r="A697" t="s">
        <v>32</v>
      </c>
      <c r="B697">
        <v>5</v>
      </c>
      <c r="C697">
        <v>1296</v>
      </c>
      <c r="D697">
        <v>3.7037037000000002E-2</v>
      </c>
      <c r="E697">
        <v>3.7808642000000003E-2</v>
      </c>
      <c r="F697">
        <v>-7.7160499999999997E-4</v>
      </c>
      <c r="G697">
        <v>303</v>
      </c>
      <c r="H697">
        <v>0</v>
      </c>
      <c r="I697">
        <v>4</v>
      </c>
      <c r="J697" t="s">
        <v>22</v>
      </c>
      <c r="K697">
        <v>3600.1059989999999</v>
      </c>
      <c r="L697" t="s">
        <v>47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3600</v>
      </c>
      <c r="U697">
        <v>15</v>
      </c>
    </row>
    <row r="698" spans="1:21" x14ac:dyDescent="0.2">
      <c r="A698" t="s">
        <v>32</v>
      </c>
      <c r="B698">
        <v>5</v>
      </c>
      <c r="C698">
        <v>1296</v>
      </c>
      <c r="D698">
        <v>0.70601851900000001</v>
      </c>
      <c r="E698">
        <v>0.69830246900000004</v>
      </c>
      <c r="F698">
        <v>7.716049E-3</v>
      </c>
      <c r="G698">
        <v>1296</v>
      </c>
      <c r="H698">
        <v>0</v>
      </c>
      <c r="I698">
        <v>1</v>
      </c>
      <c r="J698" t="s">
        <v>22</v>
      </c>
      <c r="K698">
        <v>3600.0750119999998</v>
      </c>
      <c r="L698" t="s">
        <v>49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3600</v>
      </c>
      <c r="U698">
        <v>15</v>
      </c>
    </row>
    <row r="699" spans="1:21" x14ac:dyDescent="0.2">
      <c r="A699" t="s">
        <v>32</v>
      </c>
      <c r="B699">
        <v>5</v>
      </c>
      <c r="C699">
        <v>1296</v>
      </c>
      <c r="D699">
        <v>0.215277778</v>
      </c>
      <c r="E699">
        <v>0.22453703699999999</v>
      </c>
      <c r="F699">
        <v>-9.2592590000000006E-3</v>
      </c>
      <c r="G699">
        <v>1296</v>
      </c>
      <c r="H699">
        <v>0</v>
      </c>
      <c r="I699">
        <v>1</v>
      </c>
      <c r="J699" t="s">
        <v>23</v>
      </c>
      <c r="K699">
        <v>4.941069841</v>
      </c>
      <c r="L699" t="s">
        <v>47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3600</v>
      </c>
      <c r="U699">
        <v>15</v>
      </c>
    </row>
    <row r="700" spans="1:21" x14ac:dyDescent="0.2">
      <c r="A700" t="s">
        <v>32</v>
      </c>
      <c r="B700">
        <v>5</v>
      </c>
      <c r="C700">
        <v>1296</v>
      </c>
      <c r="D700">
        <v>3.7037037000000002E-2</v>
      </c>
      <c r="E700">
        <v>3.7808642000000003E-2</v>
      </c>
      <c r="F700">
        <v>-7.7160499999999997E-4</v>
      </c>
      <c r="G700">
        <v>1296</v>
      </c>
      <c r="H700">
        <v>0</v>
      </c>
      <c r="I700">
        <v>2</v>
      </c>
      <c r="J700" t="s">
        <v>23</v>
      </c>
      <c r="K700">
        <v>4.941069841</v>
      </c>
      <c r="L700" t="s">
        <v>47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3600</v>
      </c>
      <c r="U700">
        <v>15</v>
      </c>
    </row>
    <row r="701" spans="1:21" x14ac:dyDescent="0.2">
      <c r="A701" t="s">
        <v>33</v>
      </c>
      <c r="B701">
        <v>5</v>
      </c>
      <c r="C701">
        <v>468</v>
      </c>
      <c r="D701">
        <v>0.72611464999999997</v>
      </c>
      <c r="E701">
        <v>0.81410256400000003</v>
      </c>
      <c r="F701">
        <v>-8.7987914E-2</v>
      </c>
      <c r="G701">
        <v>87</v>
      </c>
      <c r="H701">
        <v>14</v>
      </c>
      <c r="I701">
        <v>1</v>
      </c>
      <c r="J701" t="s">
        <v>22</v>
      </c>
      <c r="K701">
        <v>3600.052318</v>
      </c>
      <c r="L701" t="s">
        <v>46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3600</v>
      </c>
      <c r="U701">
        <v>15</v>
      </c>
    </row>
    <row r="702" spans="1:21" x14ac:dyDescent="0.2">
      <c r="A702" t="s">
        <v>33</v>
      </c>
      <c r="B702">
        <v>5</v>
      </c>
      <c r="C702">
        <v>468</v>
      </c>
      <c r="D702">
        <v>0.72611464999999997</v>
      </c>
      <c r="E702">
        <v>0.81410256400000003</v>
      </c>
      <c r="F702">
        <v>-8.7987914E-2</v>
      </c>
      <c r="G702">
        <v>87</v>
      </c>
      <c r="H702">
        <v>14</v>
      </c>
      <c r="I702">
        <v>2</v>
      </c>
      <c r="J702" t="s">
        <v>22</v>
      </c>
      <c r="K702">
        <v>3600.052318</v>
      </c>
      <c r="L702" t="s">
        <v>46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3600</v>
      </c>
      <c r="U702">
        <v>15</v>
      </c>
    </row>
    <row r="703" spans="1:21" x14ac:dyDescent="0.2">
      <c r="A703" t="s">
        <v>33</v>
      </c>
      <c r="B703">
        <v>5</v>
      </c>
      <c r="C703">
        <v>468</v>
      </c>
      <c r="D703">
        <v>0.72611464999999997</v>
      </c>
      <c r="E703">
        <v>0.81410256400000003</v>
      </c>
      <c r="F703">
        <v>-8.7987914E-2</v>
      </c>
      <c r="G703">
        <v>87</v>
      </c>
      <c r="H703">
        <v>15</v>
      </c>
      <c r="I703">
        <v>3</v>
      </c>
      <c r="J703" t="s">
        <v>22</v>
      </c>
      <c r="K703">
        <v>3600.052318</v>
      </c>
      <c r="L703" t="s">
        <v>46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3600</v>
      </c>
      <c r="U703">
        <v>15</v>
      </c>
    </row>
    <row r="704" spans="1:21" x14ac:dyDescent="0.2">
      <c r="A704" t="s">
        <v>33</v>
      </c>
      <c r="B704">
        <v>5</v>
      </c>
      <c r="C704">
        <v>468</v>
      </c>
      <c r="D704">
        <v>0.71337579600000001</v>
      </c>
      <c r="E704">
        <v>0.79487179500000005</v>
      </c>
      <c r="F704">
        <v>-8.1495999E-2</v>
      </c>
      <c r="G704">
        <v>87</v>
      </c>
      <c r="H704">
        <v>14</v>
      </c>
      <c r="I704">
        <v>4</v>
      </c>
      <c r="J704" t="s">
        <v>22</v>
      </c>
      <c r="K704">
        <v>3600.052318</v>
      </c>
      <c r="L704" t="s">
        <v>46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3600</v>
      </c>
      <c r="U704">
        <v>15</v>
      </c>
    </row>
    <row r="705" spans="1:21" x14ac:dyDescent="0.2">
      <c r="A705" t="s">
        <v>33</v>
      </c>
      <c r="B705">
        <v>5</v>
      </c>
      <c r="C705">
        <v>468</v>
      </c>
      <c r="D705">
        <v>0.71337579600000001</v>
      </c>
      <c r="E705">
        <v>0.79059829100000001</v>
      </c>
      <c r="F705">
        <v>-7.7222494000000003E-2</v>
      </c>
      <c r="G705">
        <v>87</v>
      </c>
      <c r="H705">
        <v>13</v>
      </c>
      <c r="I705">
        <v>5</v>
      </c>
      <c r="J705" t="s">
        <v>22</v>
      </c>
      <c r="K705">
        <v>3600.052318</v>
      </c>
      <c r="L705" t="s">
        <v>46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3600</v>
      </c>
      <c r="U705">
        <v>15</v>
      </c>
    </row>
    <row r="706" spans="1:21" x14ac:dyDescent="0.2">
      <c r="A706" t="s">
        <v>33</v>
      </c>
      <c r="B706">
        <v>5</v>
      </c>
      <c r="C706">
        <v>468</v>
      </c>
      <c r="D706">
        <v>0.72611464999999997</v>
      </c>
      <c r="E706">
        <v>0.786324786</v>
      </c>
      <c r="F706">
        <v>-6.0210136999999997E-2</v>
      </c>
      <c r="G706">
        <v>87</v>
      </c>
      <c r="H706">
        <v>13</v>
      </c>
      <c r="I706">
        <v>6</v>
      </c>
      <c r="J706" t="s">
        <v>22</v>
      </c>
      <c r="K706">
        <v>3600.052318</v>
      </c>
      <c r="L706" t="s">
        <v>46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3600</v>
      </c>
      <c r="U706">
        <v>15</v>
      </c>
    </row>
    <row r="707" spans="1:21" x14ac:dyDescent="0.2">
      <c r="A707" t="s">
        <v>33</v>
      </c>
      <c r="B707">
        <v>5</v>
      </c>
      <c r="C707">
        <v>468</v>
      </c>
      <c r="D707">
        <v>0.72611464999999997</v>
      </c>
      <c r="E707">
        <v>0.786324786</v>
      </c>
      <c r="F707">
        <v>-6.0210136999999997E-2</v>
      </c>
      <c r="G707">
        <v>87</v>
      </c>
      <c r="H707">
        <v>13</v>
      </c>
      <c r="I707">
        <v>7</v>
      </c>
      <c r="J707" t="s">
        <v>22</v>
      </c>
      <c r="K707">
        <v>3600.052318</v>
      </c>
      <c r="L707" t="s">
        <v>46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3600</v>
      </c>
      <c r="U707">
        <v>15</v>
      </c>
    </row>
    <row r="708" spans="1:21" x14ac:dyDescent="0.2">
      <c r="A708" t="s">
        <v>33</v>
      </c>
      <c r="B708">
        <v>5</v>
      </c>
      <c r="C708">
        <v>468</v>
      </c>
      <c r="D708">
        <v>0.70063694300000001</v>
      </c>
      <c r="E708">
        <v>0.75854700900000005</v>
      </c>
      <c r="F708">
        <v>-5.7910066000000003E-2</v>
      </c>
      <c r="G708">
        <v>87</v>
      </c>
      <c r="H708">
        <v>9</v>
      </c>
      <c r="I708">
        <v>8</v>
      </c>
      <c r="J708" t="s">
        <v>22</v>
      </c>
      <c r="K708">
        <v>3600.052318</v>
      </c>
      <c r="L708" t="s">
        <v>46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3600</v>
      </c>
      <c r="U708">
        <v>15</v>
      </c>
    </row>
    <row r="709" spans="1:21" x14ac:dyDescent="0.2">
      <c r="A709" t="s">
        <v>33</v>
      </c>
      <c r="B709">
        <v>5</v>
      </c>
      <c r="C709">
        <v>468</v>
      </c>
      <c r="D709">
        <v>0.70063694300000001</v>
      </c>
      <c r="E709">
        <v>0.743589744</v>
      </c>
      <c r="F709">
        <v>-4.2952800999999999E-2</v>
      </c>
      <c r="G709">
        <v>87</v>
      </c>
      <c r="H709">
        <v>6</v>
      </c>
      <c r="I709">
        <v>9</v>
      </c>
      <c r="J709" t="s">
        <v>22</v>
      </c>
      <c r="K709">
        <v>3600.052318</v>
      </c>
      <c r="L709" t="s">
        <v>46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3600</v>
      </c>
      <c r="U709">
        <v>15</v>
      </c>
    </row>
    <row r="710" spans="1:21" x14ac:dyDescent="0.2">
      <c r="A710" t="s">
        <v>33</v>
      </c>
      <c r="B710">
        <v>5</v>
      </c>
      <c r="C710">
        <v>468</v>
      </c>
      <c r="D710">
        <v>0.70063694300000001</v>
      </c>
      <c r="E710">
        <v>0.743589744</v>
      </c>
      <c r="F710">
        <v>-4.2952800999999999E-2</v>
      </c>
      <c r="G710">
        <v>87</v>
      </c>
      <c r="H710">
        <v>6</v>
      </c>
      <c r="I710">
        <v>10</v>
      </c>
      <c r="J710" t="s">
        <v>22</v>
      </c>
      <c r="K710">
        <v>3600.052318</v>
      </c>
      <c r="L710" t="s">
        <v>46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3600</v>
      </c>
      <c r="U710">
        <v>15</v>
      </c>
    </row>
    <row r="711" spans="1:21" x14ac:dyDescent="0.2">
      <c r="A711" t="s">
        <v>33</v>
      </c>
      <c r="B711">
        <v>5</v>
      </c>
      <c r="C711">
        <v>468</v>
      </c>
      <c r="D711">
        <v>0.42675159200000001</v>
      </c>
      <c r="E711">
        <v>0.47222222200000002</v>
      </c>
      <c r="F711">
        <v>-4.5470629999999998E-2</v>
      </c>
      <c r="G711">
        <v>468</v>
      </c>
      <c r="H711">
        <v>0</v>
      </c>
      <c r="I711">
        <v>1</v>
      </c>
      <c r="J711" t="s">
        <v>23</v>
      </c>
      <c r="K711">
        <v>1.4137749669999999</v>
      </c>
      <c r="L711" t="s">
        <v>46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3600</v>
      </c>
      <c r="U711">
        <v>15</v>
      </c>
    </row>
    <row r="712" spans="1:21" x14ac:dyDescent="0.2">
      <c r="A712" t="s">
        <v>33</v>
      </c>
      <c r="B712">
        <v>5</v>
      </c>
      <c r="C712">
        <v>468</v>
      </c>
      <c r="D712">
        <v>0.42675159200000001</v>
      </c>
      <c r="E712">
        <v>0.47222222200000002</v>
      </c>
      <c r="F712">
        <v>-4.5470629999999998E-2</v>
      </c>
      <c r="G712">
        <v>468</v>
      </c>
      <c r="H712">
        <v>0</v>
      </c>
      <c r="I712">
        <v>2</v>
      </c>
      <c r="J712" t="s">
        <v>23</v>
      </c>
      <c r="K712">
        <v>1.4137749669999999</v>
      </c>
      <c r="L712" t="s">
        <v>46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3600</v>
      </c>
      <c r="U712">
        <v>15</v>
      </c>
    </row>
    <row r="713" spans="1:21" x14ac:dyDescent="0.2">
      <c r="A713" t="s">
        <v>32</v>
      </c>
      <c r="B713">
        <v>5</v>
      </c>
      <c r="C713">
        <v>1296</v>
      </c>
      <c r="D713">
        <v>0.215277778</v>
      </c>
      <c r="E713">
        <v>0.22453703699999999</v>
      </c>
      <c r="F713">
        <v>-9.2592590000000006E-3</v>
      </c>
      <c r="G713">
        <v>1296</v>
      </c>
      <c r="H713">
        <v>0</v>
      </c>
      <c r="I713">
        <v>1</v>
      </c>
      <c r="J713" t="s">
        <v>23</v>
      </c>
      <c r="K713">
        <v>9.0205368999999997</v>
      </c>
      <c r="L713" t="s">
        <v>49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3600</v>
      </c>
      <c r="U713">
        <v>15</v>
      </c>
    </row>
    <row r="714" spans="1:21" x14ac:dyDescent="0.2">
      <c r="A714" t="s">
        <v>32</v>
      </c>
      <c r="B714">
        <v>5</v>
      </c>
      <c r="C714">
        <v>1296</v>
      </c>
      <c r="D714">
        <v>3.7037037000000002E-2</v>
      </c>
      <c r="E714">
        <v>3.7808642000000003E-2</v>
      </c>
      <c r="F714">
        <v>-7.7160499999999997E-4</v>
      </c>
      <c r="G714">
        <v>1296</v>
      </c>
      <c r="H714">
        <v>0</v>
      </c>
      <c r="I714">
        <v>2</v>
      </c>
      <c r="J714" t="s">
        <v>23</v>
      </c>
      <c r="K714">
        <v>9.0205368999999997</v>
      </c>
      <c r="L714" t="s">
        <v>49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3600</v>
      </c>
      <c r="U714">
        <v>15</v>
      </c>
    </row>
    <row r="715" spans="1:21" x14ac:dyDescent="0.2">
      <c r="A715" t="s">
        <v>33</v>
      </c>
      <c r="B715">
        <v>5</v>
      </c>
      <c r="C715">
        <v>468</v>
      </c>
      <c r="D715">
        <v>0.73885350299999997</v>
      </c>
      <c r="E715">
        <v>0.80982905999999999</v>
      </c>
      <c r="F715">
        <v>-7.0975556999999995E-2</v>
      </c>
      <c r="G715">
        <v>89</v>
      </c>
      <c r="H715">
        <v>14</v>
      </c>
      <c r="I715">
        <v>1</v>
      </c>
      <c r="J715" t="s">
        <v>22</v>
      </c>
      <c r="K715">
        <v>3600.6812420000001</v>
      </c>
      <c r="L715" t="s">
        <v>48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3600</v>
      </c>
      <c r="U715">
        <v>15</v>
      </c>
    </row>
    <row r="716" spans="1:21" x14ac:dyDescent="0.2">
      <c r="A716" t="s">
        <v>33</v>
      </c>
      <c r="B716">
        <v>5</v>
      </c>
      <c r="C716">
        <v>468</v>
      </c>
      <c r="D716">
        <v>0.71974522299999999</v>
      </c>
      <c r="E716">
        <v>0.80555555599999995</v>
      </c>
      <c r="F716">
        <v>-8.5810333000000003E-2</v>
      </c>
      <c r="G716">
        <v>89</v>
      </c>
      <c r="H716">
        <v>15</v>
      </c>
      <c r="I716">
        <v>2</v>
      </c>
      <c r="J716" t="s">
        <v>22</v>
      </c>
      <c r="K716">
        <v>3600.6812420000001</v>
      </c>
      <c r="L716" t="s">
        <v>48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3600</v>
      </c>
      <c r="U716">
        <v>15</v>
      </c>
    </row>
    <row r="717" spans="1:21" x14ac:dyDescent="0.2">
      <c r="A717" t="s">
        <v>33</v>
      </c>
      <c r="B717">
        <v>5</v>
      </c>
      <c r="C717">
        <v>468</v>
      </c>
      <c r="D717">
        <v>0.71337579600000001</v>
      </c>
      <c r="E717">
        <v>0.80128205100000005</v>
      </c>
      <c r="F717">
        <v>-8.7906255000000003E-2</v>
      </c>
      <c r="G717">
        <v>89</v>
      </c>
      <c r="H717">
        <v>14</v>
      </c>
      <c r="I717">
        <v>3</v>
      </c>
      <c r="J717" t="s">
        <v>22</v>
      </c>
      <c r="K717">
        <v>3600.6812420000001</v>
      </c>
      <c r="L717" t="s">
        <v>48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3600</v>
      </c>
      <c r="U717">
        <v>15</v>
      </c>
    </row>
    <row r="718" spans="1:21" x14ac:dyDescent="0.2">
      <c r="A718" t="s">
        <v>33</v>
      </c>
      <c r="B718">
        <v>5</v>
      </c>
      <c r="C718">
        <v>468</v>
      </c>
      <c r="D718">
        <v>0.71974522299999999</v>
      </c>
      <c r="E718">
        <v>0.78205128199999996</v>
      </c>
      <c r="F718">
        <v>-6.2306058999999997E-2</v>
      </c>
      <c r="G718">
        <v>89</v>
      </c>
      <c r="H718">
        <v>8</v>
      </c>
      <c r="I718">
        <v>4</v>
      </c>
      <c r="J718" t="s">
        <v>22</v>
      </c>
      <c r="K718">
        <v>3600.6812420000001</v>
      </c>
      <c r="L718" t="s">
        <v>48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3600</v>
      </c>
      <c r="U718">
        <v>15</v>
      </c>
    </row>
    <row r="719" spans="1:21" x14ac:dyDescent="0.2">
      <c r="A719" t="s">
        <v>33</v>
      </c>
      <c r="B719">
        <v>5</v>
      </c>
      <c r="C719">
        <v>468</v>
      </c>
      <c r="D719">
        <v>0.72611464999999997</v>
      </c>
      <c r="E719">
        <v>0.77564102599999996</v>
      </c>
      <c r="F719">
        <v>-4.9526375999999997E-2</v>
      </c>
      <c r="G719">
        <v>89</v>
      </c>
      <c r="H719">
        <v>7</v>
      </c>
      <c r="I719">
        <v>5</v>
      </c>
      <c r="J719" t="s">
        <v>22</v>
      </c>
      <c r="K719">
        <v>3600.6812420000001</v>
      </c>
      <c r="L719" t="s">
        <v>48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3600</v>
      </c>
      <c r="U719">
        <v>15</v>
      </c>
    </row>
    <row r="720" spans="1:21" x14ac:dyDescent="0.2">
      <c r="A720" t="s">
        <v>33</v>
      </c>
      <c r="B720">
        <v>5</v>
      </c>
      <c r="C720">
        <v>468</v>
      </c>
      <c r="D720">
        <v>0.76433121000000004</v>
      </c>
      <c r="E720">
        <v>0.73504273499999995</v>
      </c>
      <c r="F720">
        <v>2.9288475000000001E-2</v>
      </c>
      <c r="G720">
        <v>89</v>
      </c>
      <c r="H720">
        <v>5</v>
      </c>
      <c r="I720">
        <v>6</v>
      </c>
      <c r="J720" t="s">
        <v>22</v>
      </c>
      <c r="K720">
        <v>3600.6812420000001</v>
      </c>
      <c r="L720" t="s">
        <v>48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3600</v>
      </c>
      <c r="U720">
        <v>15</v>
      </c>
    </row>
    <row r="721" spans="1:21" x14ac:dyDescent="0.2">
      <c r="A721" t="s">
        <v>33</v>
      </c>
      <c r="B721">
        <v>5</v>
      </c>
      <c r="C721">
        <v>468</v>
      </c>
      <c r="D721">
        <v>0.73248407599999998</v>
      </c>
      <c r="E721">
        <v>0.72435897400000004</v>
      </c>
      <c r="F721">
        <v>8.1251020000000004E-3</v>
      </c>
      <c r="G721">
        <v>89</v>
      </c>
      <c r="H721">
        <v>5</v>
      </c>
      <c r="I721">
        <v>7</v>
      </c>
      <c r="J721" t="s">
        <v>22</v>
      </c>
      <c r="K721">
        <v>3600.6812420000001</v>
      </c>
      <c r="L721" t="s">
        <v>48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3600</v>
      </c>
      <c r="U721">
        <v>15</v>
      </c>
    </row>
    <row r="722" spans="1:21" x14ac:dyDescent="0.2">
      <c r="A722" t="s">
        <v>33</v>
      </c>
      <c r="B722">
        <v>5</v>
      </c>
      <c r="C722">
        <v>468</v>
      </c>
      <c r="D722">
        <v>0.69426751600000003</v>
      </c>
      <c r="E722">
        <v>0.70512820499999995</v>
      </c>
      <c r="F722">
        <v>-1.0860689E-2</v>
      </c>
      <c r="G722">
        <v>89</v>
      </c>
      <c r="H722">
        <v>5</v>
      </c>
      <c r="I722">
        <v>8</v>
      </c>
      <c r="J722" t="s">
        <v>22</v>
      </c>
      <c r="K722">
        <v>3600.6812420000001</v>
      </c>
      <c r="L722" t="s">
        <v>48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3600</v>
      </c>
      <c r="U722">
        <v>15</v>
      </c>
    </row>
    <row r="723" spans="1:21" x14ac:dyDescent="0.2">
      <c r="A723" t="s">
        <v>33</v>
      </c>
      <c r="B723">
        <v>5</v>
      </c>
      <c r="C723">
        <v>468</v>
      </c>
      <c r="D723">
        <v>0.64968152899999998</v>
      </c>
      <c r="E723">
        <v>0.64743589700000004</v>
      </c>
      <c r="F723">
        <v>2.2456310000000001E-3</v>
      </c>
      <c r="G723">
        <v>89</v>
      </c>
      <c r="H723">
        <v>2</v>
      </c>
      <c r="I723">
        <v>9</v>
      </c>
      <c r="J723" t="s">
        <v>22</v>
      </c>
      <c r="K723">
        <v>3600.6812420000001</v>
      </c>
      <c r="L723" t="s">
        <v>48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3600</v>
      </c>
      <c r="U723">
        <v>15</v>
      </c>
    </row>
    <row r="724" spans="1:21" x14ac:dyDescent="0.2">
      <c r="A724" t="s">
        <v>33</v>
      </c>
      <c r="B724">
        <v>5</v>
      </c>
      <c r="C724">
        <v>468</v>
      </c>
      <c r="D724">
        <v>0.59872611499999995</v>
      </c>
      <c r="E724">
        <v>0.62606837599999998</v>
      </c>
      <c r="F724">
        <v>-2.7342261E-2</v>
      </c>
      <c r="G724">
        <v>89</v>
      </c>
      <c r="H724">
        <v>3</v>
      </c>
      <c r="I724">
        <v>10</v>
      </c>
      <c r="J724" t="s">
        <v>22</v>
      </c>
      <c r="K724">
        <v>3600.6812420000001</v>
      </c>
      <c r="L724" t="s">
        <v>48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3600</v>
      </c>
      <c r="U724">
        <v>15</v>
      </c>
    </row>
    <row r="725" spans="1:21" x14ac:dyDescent="0.2">
      <c r="A725" t="s">
        <v>33</v>
      </c>
      <c r="B725">
        <v>5</v>
      </c>
      <c r="C725">
        <v>468</v>
      </c>
      <c r="D725">
        <v>0.42675159200000001</v>
      </c>
      <c r="E725">
        <v>0.47222222200000002</v>
      </c>
      <c r="F725">
        <v>-4.5470629999999998E-2</v>
      </c>
      <c r="G725">
        <v>468</v>
      </c>
      <c r="H725">
        <v>0</v>
      </c>
      <c r="I725">
        <v>1</v>
      </c>
      <c r="J725" t="s">
        <v>23</v>
      </c>
      <c r="K725">
        <v>7.4381000999999998</v>
      </c>
      <c r="L725" t="s">
        <v>48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3600</v>
      </c>
      <c r="U725">
        <v>15</v>
      </c>
    </row>
    <row r="726" spans="1:21" x14ac:dyDescent="0.2">
      <c r="A726" t="s">
        <v>33</v>
      </c>
      <c r="B726">
        <v>5</v>
      </c>
      <c r="C726">
        <v>468</v>
      </c>
      <c r="D726">
        <v>0.42675159200000001</v>
      </c>
      <c r="E726">
        <v>0.47222222200000002</v>
      </c>
      <c r="F726">
        <v>-4.5470629999999998E-2</v>
      </c>
      <c r="G726">
        <v>468</v>
      </c>
      <c r="H726">
        <v>0</v>
      </c>
      <c r="I726">
        <v>2</v>
      </c>
      <c r="J726" t="s">
        <v>23</v>
      </c>
      <c r="K726">
        <v>7.4381000999999998</v>
      </c>
      <c r="L726" t="s">
        <v>48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3600</v>
      </c>
      <c r="U726">
        <v>15</v>
      </c>
    </row>
    <row r="727" spans="1:21" x14ac:dyDescent="0.2">
      <c r="A727" t="s">
        <v>34</v>
      </c>
      <c r="B727">
        <v>5</v>
      </c>
      <c r="C727">
        <v>214</v>
      </c>
      <c r="D727">
        <v>0.65277777800000003</v>
      </c>
      <c r="E727">
        <v>0.89252336399999999</v>
      </c>
      <c r="F727">
        <v>-0.23974558700000001</v>
      </c>
      <c r="G727">
        <v>23</v>
      </c>
      <c r="H727">
        <v>27</v>
      </c>
      <c r="I727">
        <v>1</v>
      </c>
      <c r="J727" t="s">
        <v>21</v>
      </c>
      <c r="K727">
        <v>3600.2152230000002</v>
      </c>
      <c r="L727" t="s">
        <v>46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3600</v>
      </c>
      <c r="U727">
        <v>15</v>
      </c>
    </row>
    <row r="728" spans="1:21" x14ac:dyDescent="0.2">
      <c r="A728" t="s">
        <v>34</v>
      </c>
      <c r="B728">
        <v>5</v>
      </c>
      <c r="C728">
        <v>214</v>
      </c>
      <c r="D728">
        <v>0.65277777800000003</v>
      </c>
      <c r="E728">
        <v>0.88317756999999997</v>
      </c>
      <c r="F728">
        <v>-0.23039979199999999</v>
      </c>
      <c r="G728">
        <v>23</v>
      </c>
      <c r="H728">
        <v>24</v>
      </c>
      <c r="I728">
        <v>2</v>
      </c>
      <c r="J728" t="s">
        <v>21</v>
      </c>
      <c r="K728">
        <v>3600.2152230000002</v>
      </c>
      <c r="L728" t="s">
        <v>46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3600</v>
      </c>
      <c r="U728">
        <v>15</v>
      </c>
    </row>
    <row r="729" spans="1:21" x14ac:dyDescent="0.2">
      <c r="A729" t="s">
        <v>34</v>
      </c>
      <c r="B729">
        <v>5</v>
      </c>
      <c r="C729">
        <v>214</v>
      </c>
      <c r="D729">
        <v>0.68055555599999995</v>
      </c>
      <c r="E729">
        <v>0.87383177599999995</v>
      </c>
      <c r="F729">
        <v>-0.19327622</v>
      </c>
      <c r="G729">
        <v>23</v>
      </c>
      <c r="H729">
        <v>24</v>
      </c>
      <c r="I729">
        <v>3</v>
      </c>
      <c r="J729" t="s">
        <v>21</v>
      </c>
      <c r="K729">
        <v>3600.2152230000002</v>
      </c>
      <c r="L729" t="s">
        <v>46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3600</v>
      </c>
      <c r="U729">
        <v>15</v>
      </c>
    </row>
    <row r="730" spans="1:21" x14ac:dyDescent="0.2">
      <c r="A730" t="s">
        <v>34</v>
      </c>
      <c r="B730">
        <v>5</v>
      </c>
      <c r="C730">
        <v>214</v>
      </c>
      <c r="D730">
        <v>0.65277777800000003</v>
      </c>
      <c r="E730">
        <v>0.869158879</v>
      </c>
      <c r="F730">
        <v>-0.21638110099999999</v>
      </c>
      <c r="G730">
        <v>23</v>
      </c>
      <c r="H730">
        <v>24</v>
      </c>
      <c r="I730">
        <v>4</v>
      </c>
      <c r="J730" t="s">
        <v>21</v>
      </c>
      <c r="K730">
        <v>3600.2152230000002</v>
      </c>
      <c r="L730" t="s">
        <v>46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3600</v>
      </c>
      <c r="U730">
        <v>15</v>
      </c>
    </row>
    <row r="731" spans="1:21" x14ac:dyDescent="0.2">
      <c r="A731" t="s">
        <v>34</v>
      </c>
      <c r="B731">
        <v>5</v>
      </c>
      <c r="C731">
        <v>214</v>
      </c>
      <c r="D731">
        <v>0.65277777800000003</v>
      </c>
      <c r="E731">
        <v>0.869158879</v>
      </c>
      <c r="F731">
        <v>-0.21638110099999999</v>
      </c>
      <c r="G731">
        <v>23</v>
      </c>
      <c r="H731">
        <v>25</v>
      </c>
      <c r="I731">
        <v>5</v>
      </c>
      <c r="J731" t="s">
        <v>21</v>
      </c>
      <c r="K731">
        <v>3600.2152230000002</v>
      </c>
      <c r="L731" t="s">
        <v>46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3600</v>
      </c>
      <c r="U731">
        <v>15</v>
      </c>
    </row>
    <row r="732" spans="1:21" x14ac:dyDescent="0.2">
      <c r="A732" t="s">
        <v>34</v>
      </c>
      <c r="B732">
        <v>5</v>
      </c>
      <c r="C732">
        <v>214</v>
      </c>
      <c r="D732">
        <v>0.61111111100000004</v>
      </c>
      <c r="E732">
        <v>0.84579439300000003</v>
      </c>
      <c r="F732">
        <v>-0.23468328099999999</v>
      </c>
      <c r="G732">
        <v>23</v>
      </c>
      <c r="H732">
        <v>20</v>
      </c>
      <c r="I732">
        <v>6</v>
      </c>
      <c r="J732" t="s">
        <v>21</v>
      </c>
      <c r="K732">
        <v>3600.2152230000002</v>
      </c>
      <c r="L732" t="s">
        <v>46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3600</v>
      </c>
      <c r="U732">
        <v>15</v>
      </c>
    </row>
    <row r="733" spans="1:21" x14ac:dyDescent="0.2">
      <c r="A733" t="s">
        <v>34</v>
      </c>
      <c r="B733">
        <v>5</v>
      </c>
      <c r="C733">
        <v>214</v>
      </c>
      <c r="D733">
        <v>0.63888888899999996</v>
      </c>
      <c r="E733">
        <v>0.841121495</v>
      </c>
      <c r="F733">
        <v>-0.20223260600000001</v>
      </c>
      <c r="G733">
        <v>23</v>
      </c>
      <c r="H733">
        <v>19</v>
      </c>
      <c r="I733">
        <v>7</v>
      </c>
      <c r="J733" t="s">
        <v>21</v>
      </c>
      <c r="K733">
        <v>3600.2152230000002</v>
      </c>
      <c r="L733" t="s">
        <v>46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3600</v>
      </c>
      <c r="U733">
        <v>15</v>
      </c>
    </row>
    <row r="734" spans="1:21" x14ac:dyDescent="0.2">
      <c r="A734" t="s">
        <v>34</v>
      </c>
      <c r="B734">
        <v>5</v>
      </c>
      <c r="C734">
        <v>214</v>
      </c>
      <c r="D734">
        <v>0.625</v>
      </c>
      <c r="E734">
        <v>0.841121495</v>
      </c>
      <c r="F734">
        <v>-0.216121495</v>
      </c>
      <c r="G734">
        <v>23</v>
      </c>
      <c r="H734">
        <v>20</v>
      </c>
      <c r="I734">
        <v>8</v>
      </c>
      <c r="J734" t="s">
        <v>21</v>
      </c>
      <c r="K734">
        <v>3600.2152230000002</v>
      </c>
      <c r="L734" t="s">
        <v>46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3600</v>
      </c>
      <c r="U734">
        <v>15</v>
      </c>
    </row>
    <row r="735" spans="1:21" x14ac:dyDescent="0.2">
      <c r="A735" t="s">
        <v>34</v>
      </c>
      <c r="B735">
        <v>5</v>
      </c>
      <c r="C735">
        <v>214</v>
      </c>
      <c r="D735">
        <v>0.66666666699999999</v>
      </c>
      <c r="E735">
        <v>0.81775700900000003</v>
      </c>
      <c r="F735">
        <v>-0.15109034299999999</v>
      </c>
      <c r="G735">
        <v>23</v>
      </c>
      <c r="H735">
        <v>20</v>
      </c>
      <c r="I735">
        <v>9</v>
      </c>
      <c r="J735" t="s">
        <v>21</v>
      </c>
      <c r="K735">
        <v>3600.2152230000002</v>
      </c>
      <c r="L735" t="s">
        <v>46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3600</v>
      </c>
      <c r="U735">
        <v>15</v>
      </c>
    </row>
    <row r="736" spans="1:21" x14ac:dyDescent="0.2">
      <c r="A736" t="s">
        <v>34</v>
      </c>
      <c r="B736">
        <v>5</v>
      </c>
      <c r="C736">
        <v>214</v>
      </c>
      <c r="D736">
        <v>0.66666666699999999</v>
      </c>
      <c r="E736">
        <v>0.799065421</v>
      </c>
      <c r="F736">
        <v>-0.13239875400000001</v>
      </c>
      <c r="G736">
        <v>23</v>
      </c>
      <c r="H736">
        <v>22</v>
      </c>
      <c r="I736">
        <v>10</v>
      </c>
      <c r="J736" t="s">
        <v>21</v>
      </c>
      <c r="K736">
        <v>3600.2152230000002</v>
      </c>
      <c r="L736" t="s">
        <v>46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3600</v>
      </c>
      <c r="U736">
        <v>15</v>
      </c>
    </row>
    <row r="737" spans="1:21" x14ac:dyDescent="0.2">
      <c r="A737" t="s">
        <v>34</v>
      </c>
      <c r="B737">
        <v>5</v>
      </c>
      <c r="C737">
        <v>214</v>
      </c>
      <c r="D737">
        <v>0.66666666699999999</v>
      </c>
      <c r="E737">
        <v>0.90654205600000004</v>
      </c>
      <c r="F737">
        <v>-0.23987538899999999</v>
      </c>
      <c r="G737">
        <v>20</v>
      </c>
      <c r="H737">
        <v>30</v>
      </c>
      <c r="I737">
        <v>1</v>
      </c>
      <c r="J737" t="s">
        <v>21</v>
      </c>
      <c r="K737">
        <v>3600.3491319999998</v>
      </c>
      <c r="L737" t="s">
        <v>48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3600</v>
      </c>
      <c r="U737">
        <v>15</v>
      </c>
    </row>
    <row r="738" spans="1:21" x14ac:dyDescent="0.2">
      <c r="A738" t="s">
        <v>34</v>
      </c>
      <c r="B738">
        <v>5</v>
      </c>
      <c r="C738">
        <v>214</v>
      </c>
      <c r="D738">
        <v>0.65277777800000003</v>
      </c>
      <c r="E738">
        <v>0.90186915899999998</v>
      </c>
      <c r="F738">
        <v>-0.249091381</v>
      </c>
      <c r="G738">
        <v>20</v>
      </c>
      <c r="H738">
        <v>31</v>
      </c>
      <c r="I738">
        <v>2</v>
      </c>
      <c r="J738" t="s">
        <v>21</v>
      </c>
      <c r="K738">
        <v>3600.3491319999998</v>
      </c>
      <c r="L738" t="s">
        <v>48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3600</v>
      </c>
      <c r="U738">
        <v>15</v>
      </c>
    </row>
    <row r="739" spans="1:21" x14ac:dyDescent="0.2">
      <c r="A739" t="s">
        <v>34</v>
      </c>
      <c r="B739">
        <v>5</v>
      </c>
      <c r="C739">
        <v>214</v>
      </c>
      <c r="D739">
        <v>0.65277777800000003</v>
      </c>
      <c r="E739">
        <v>0.89719626200000002</v>
      </c>
      <c r="F739">
        <v>-0.24441848399999999</v>
      </c>
      <c r="G739">
        <v>20</v>
      </c>
      <c r="H739">
        <v>30</v>
      </c>
      <c r="I739">
        <v>3</v>
      </c>
      <c r="J739" t="s">
        <v>21</v>
      </c>
      <c r="K739">
        <v>3600.3491319999998</v>
      </c>
      <c r="L739" t="s">
        <v>48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3600</v>
      </c>
      <c r="U739">
        <v>15</v>
      </c>
    </row>
    <row r="740" spans="1:21" x14ac:dyDescent="0.2">
      <c r="A740" t="s">
        <v>34</v>
      </c>
      <c r="B740">
        <v>5</v>
      </c>
      <c r="C740">
        <v>214</v>
      </c>
      <c r="D740">
        <v>0.65277777800000003</v>
      </c>
      <c r="E740">
        <v>0.89252336399999999</v>
      </c>
      <c r="F740">
        <v>-0.23974558700000001</v>
      </c>
      <c r="G740">
        <v>20</v>
      </c>
      <c r="H740">
        <v>30</v>
      </c>
      <c r="I740">
        <v>4</v>
      </c>
      <c r="J740" t="s">
        <v>21</v>
      </c>
      <c r="K740">
        <v>3600.3491319999998</v>
      </c>
      <c r="L740" t="s">
        <v>48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3600</v>
      </c>
      <c r="U740">
        <v>15</v>
      </c>
    </row>
    <row r="741" spans="1:21" x14ac:dyDescent="0.2">
      <c r="A741" t="s">
        <v>34</v>
      </c>
      <c r="B741">
        <v>5</v>
      </c>
      <c r="C741">
        <v>214</v>
      </c>
      <c r="D741">
        <v>0.63888888899999996</v>
      </c>
      <c r="E741">
        <v>0.88785046700000003</v>
      </c>
      <c r="F741">
        <v>-0.24896157799999999</v>
      </c>
      <c r="G741">
        <v>20</v>
      </c>
      <c r="H741">
        <v>29</v>
      </c>
      <c r="I741">
        <v>5</v>
      </c>
      <c r="J741" t="s">
        <v>21</v>
      </c>
      <c r="K741">
        <v>3600.3491319999998</v>
      </c>
      <c r="L741" t="s">
        <v>48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3600</v>
      </c>
      <c r="U741">
        <v>15</v>
      </c>
    </row>
    <row r="742" spans="1:21" x14ac:dyDescent="0.2">
      <c r="A742" t="s">
        <v>34</v>
      </c>
      <c r="B742">
        <v>5</v>
      </c>
      <c r="C742">
        <v>214</v>
      </c>
      <c r="D742">
        <v>0.61111111100000004</v>
      </c>
      <c r="E742">
        <v>0.88317756999999997</v>
      </c>
      <c r="F742">
        <v>-0.27206645899999998</v>
      </c>
      <c r="G742">
        <v>20</v>
      </c>
      <c r="H742">
        <v>28</v>
      </c>
      <c r="I742">
        <v>6</v>
      </c>
      <c r="J742" t="s">
        <v>21</v>
      </c>
      <c r="K742">
        <v>3600.3491319999998</v>
      </c>
      <c r="L742" t="s">
        <v>48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3600</v>
      </c>
      <c r="U742">
        <v>15</v>
      </c>
    </row>
    <row r="743" spans="1:21" x14ac:dyDescent="0.2">
      <c r="A743" t="s">
        <v>34</v>
      </c>
      <c r="B743">
        <v>5</v>
      </c>
      <c r="C743">
        <v>214</v>
      </c>
      <c r="D743">
        <v>0.625</v>
      </c>
      <c r="E743">
        <v>0.87850467300000001</v>
      </c>
      <c r="F743">
        <v>-0.25350467300000001</v>
      </c>
      <c r="G743">
        <v>20</v>
      </c>
      <c r="H743">
        <v>27</v>
      </c>
      <c r="I743">
        <v>7</v>
      </c>
      <c r="J743" t="s">
        <v>21</v>
      </c>
      <c r="K743">
        <v>3600.3491319999998</v>
      </c>
      <c r="L743" t="s">
        <v>48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3600</v>
      </c>
      <c r="U743">
        <v>15</v>
      </c>
    </row>
    <row r="744" spans="1:21" x14ac:dyDescent="0.2">
      <c r="A744" t="s">
        <v>34</v>
      </c>
      <c r="B744">
        <v>5</v>
      </c>
      <c r="C744">
        <v>214</v>
      </c>
      <c r="D744">
        <v>0.625</v>
      </c>
      <c r="E744">
        <v>0.87383177599999995</v>
      </c>
      <c r="F744">
        <v>-0.248831776</v>
      </c>
      <c r="G744">
        <v>20</v>
      </c>
      <c r="H744">
        <v>25</v>
      </c>
      <c r="I744">
        <v>8</v>
      </c>
      <c r="J744" t="s">
        <v>21</v>
      </c>
      <c r="K744">
        <v>3600.3491319999998</v>
      </c>
      <c r="L744" t="s">
        <v>48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3600</v>
      </c>
      <c r="U744">
        <v>15</v>
      </c>
    </row>
    <row r="745" spans="1:21" x14ac:dyDescent="0.2">
      <c r="A745" t="s">
        <v>34</v>
      </c>
      <c r="B745">
        <v>5</v>
      </c>
      <c r="C745">
        <v>214</v>
      </c>
      <c r="D745">
        <v>0.61111111100000004</v>
      </c>
      <c r="E745">
        <v>0.869158879</v>
      </c>
      <c r="F745">
        <v>-0.25804776699999998</v>
      </c>
      <c r="G745">
        <v>20</v>
      </c>
      <c r="H745">
        <v>27</v>
      </c>
      <c r="I745">
        <v>9</v>
      </c>
      <c r="J745" t="s">
        <v>21</v>
      </c>
      <c r="K745">
        <v>3600.3491319999998</v>
      </c>
      <c r="L745" t="s">
        <v>48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3600</v>
      </c>
      <c r="U745">
        <v>15</v>
      </c>
    </row>
    <row r="746" spans="1:21" x14ac:dyDescent="0.2">
      <c r="A746" t="s">
        <v>34</v>
      </c>
      <c r="B746">
        <v>5</v>
      </c>
      <c r="C746">
        <v>214</v>
      </c>
      <c r="D746">
        <v>0.61111111100000004</v>
      </c>
      <c r="E746">
        <v>0.86448598099999996</v>
      </c>
      <c r="F746">
        <v>-0.25337486999999997</v>
      </c>
      <c r="G746">
        <v>20</v>
      </c>
      <c r="H746">
        <v>26</v>
      </c>
      <c r="I746">
        <v>10</v>
      </c>
      <c r="J746" t="s">
        <v>21</v>
      </c>
      <c r="K746">
        <v>3600.3491319999998</v>
      </c>
      <c r="L746" t="s">
        <v>48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3600</v>
      </c>
      <c r="U746">
        <v>15</v>
      </c>
    </row>
    <row r="747" spans="1:21" x14ac:dyDescent="0.2">
      <c r="A747" t="s">
        <v>33</v>
      </c>
      <c r="B747">
        <v>5</v>
      </c>
      <c r="C747">
        <v>468</v>
      </c>
      <c r="D747">
        <v>0.75159235700000004</v>
      </c>
      <c r="E747">
        <v>0.82692307700000001</v>
      </c>
      <c r="F747">
        <v>-7.5330720000000004E-2</v>
      </c>
      <c r="G747">
        <v>81</v>
      </c>
      <c r="H747">
        <v>29</v>
      </c>
      <c r="I747">
        <v>1</v>
      </c>
      <c r="J747" t="s">
        <v>21</v>
      </c>
      <c r="K747">
        <v>3600.0579809999999</v>
      </c>
      <c r="L747" t="s">
        <v>47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3600</v>
      </c>
      <c r="U747">
        <v>15</v>
      </c>
    </row>
    <row r="748" spans="1:21" x14ac:dyDescent="0.2">
      <c r="A748" t="s">
        <v>33</v>
      </c>
      <c r="B748">
        <v>5</v>
      </c>
      <c r="C748">
        <v>468</v>
      </c>
      <c r="D748">
        <v>0.75159235700000004</v>
      </c>
      <c r="E748">
        <v>0.82478632500000004</v>
      </c>
      <c r="F748">
        <v>-7.3193967999999998E-2</v>
      </c>
      <c r="G748">
        <v>81</v>
      </c>
      <c r="H748">
        <v>28</v>
      </c>
      <c r="I748">
        <v>2</v>
      </c>
      <c r="J748" t="s">
        <v>21</v>
      </c>
      <c r="K748">
        <v>3600.0579809999999</v>
      </c>
      <c r="L748" t="s">
        <v>47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3600</v>
      </c>
      <c r="U748">
        <v>15</v>
      </c>
    </row>
    <row r="749" spans="1:21" x14ac:dyDescent="0.2">
      <c r="A749" t="s">
        <v>33</v>
      </c>
      <c r="B749">
        <v>5</v>
      </c>
      <c r="C749">
        <v>468</v>
      </c>
      <c r="D749">
        <v>0.74522292999999995</v>
      </c>
      <c r="E749">
        <v>0.82264957299999997</v>
      </c>
      <c r="F749">
        <v>-7.7426643000000003E-2</v>
      </c>
      <c r="G749">
        <v>81</v>
      </c>
      <c r="H749">
        <v>28</v>
      </c>
      <c r="I749">
        <v>3</v>
      </c>
      <c r="J749" t="s">
        <v>21</v>
      </c>
      <c r="K749">
        <v>3600.0579809999999</v>
      </c>
      <c r="L749" t="s">
        <v>47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3600</v>
      </c>
      <c r="U749">
        <v>15</v>
      </c>
    </row>
    <row r="750" spans="1:21" x14ac:dyDescent="0.2">
      <c r="A750" t="s">
        <v>33</v>
      </c>
      <c r="B750">
        <v>5</v>
      </c>
      <c r="C750">
        <v>468</v>
      </c>
      <c r="D750">
        <v>0.75796178299999994</v>
      </c>
      <c r="E750">
        <v>0.820512821</v>
      </c>
      <c r="F750">
        <v>-6.2551037000000004E-2</v>
      </c>
      <c r="G750">
        <v>81</v>
      </c>
      <c r="H750">
        <v>29</v>
      </c>
      <c r="I750">
        <v>4</v>
      </c>
      <c r="J750" t="s">
        <v>21</v>
      </c>
      <c r="K750">
        <v>3600.0579809999999</v>
      </c>
      <c r="L750" t="s">
        <v>47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3600</v>
      </c>
      <c r="U750">
        <v>15</v>
      </c>
    </row>
    <row r="751" spans="1:21" x14ac:dyDescent="0.2">
      <c r="A751" t="s">
        <v>33</v>
      </c>
      <c r="B751">
        <v>5</v>
      </c>
      <c r="C751">
        <v>468</v>
      </c>
      <c r="D751">
        <v>0.73248407599999998</v>
      </c>
      <c r="E751">
        <v>0.80982905999999999</v>
      </c>
      <c r="F751">
        <v>-7.7344983000000006E-2</v>
      </c>
      <c r="G751">
        <v>81</v>
      </c>
      <c r="H751">
        <v>20</v>
      </c>
      <c r="I751">
        <v>5</v>
      </c>
      <c r="J751" t="s">
        <v>21</v>
      </c>
      <c r="K751">
        <v>3600.0579809999999</v>
      </c>
      <c r="L751" t="s">
        <v>47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3600</v>
      </c>
      <c r="U751">
        <v>15</v>
      </c>
    </row>
    <row r="752" spans="1:21" x14ac:dyDescent="0.2">
      <c r="A752" t="s">
        <v>33</v>
      </c>
      <c r="B752">
        <v>5</v>
      </c>
      <c r="C752">
        <v>468</v>
      </c>
      <c r="D752">
        <v>0.72611464999999997</v>
      </c>
      <c r="E752">
        <v>0.79914529899999998</v>
      </c>
      <c r="F752">
        <v>-7.3030649000000003E-2</v>
      </c>
      <c r="G752">
        <v>81</v>
      </c>
      <c r="H752">
        <v>14</v>
      </c>
      <c r="I752">
        <v>6</v>
      </c>
      <c r="J752" t="s">
        <v>21</v>
      </c>
      <c r="K752">
        <v>3600.0579809999999</v>
      </c>
      <c r="L752" t="s">
        <v>47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3600</v>
      </c>
      <c r="U752">
        <v>15</v>
      </c>
    </row>
    <row r="753" spans="1:21" x14ac:dyDescent="0.2">
      <c r="A753" t="s">
        <v>33</v>
      </c>
      <c r="B753">
        <v>5</v>
      </c>
      <c r="C753">
        <v>468</v>
      </c>
      <c r="D753">
        <v>0.73248407599999998</v>
      </c>
      <c r="E753">
        <v>0.78418803400000003</v>
      </c>
      <c r="F753">
        <v>-5.1703958000000001E-2</v>
      </c>
      <c r="G753">
        <v>81</v>
      </c>
      <c r="H753">
        <v>14</v>
      </c>
      <c r="I753">
        <v>7</v>
      </c>
      <c r="J753" t="s">
        <v>21</v>
      </c>
      <c r="K753">
        <v>3600.0579809999999</v>
      </c>
      <c r="L753" t="s">
        <v>47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3600</v>
      </c>
      <c r="U753">
        <v>15</v>
      </c>
    </row>
    <row r="754" spans="1:21" x14ac:dyDescent="0.2">
      <c r="A754" t="s">
        <v>33</v>
      </c>
      <c r="B754">
        <v>5</v>
      </c>
      <c r="C754">
        <v>468</v>
      </c>
      <c r="D754">
        <v>0.66242038199999997</v>
      </c>
      <c r="E754">
        <v>0.77350427399999999</v>
      </c>
      <c r="F754">
        <v>-0.111083891</v>
      </c>
      <c r="G754">
        <v>81</v>
      </c>
      <c r="H754">
        <v>14</v>
      </c>
      <c r="I754">
        <v>8</v>
      </c>
      <c r="J754" t="s">
        <v>21</v>
      </c>
      <c r="K754">
        <v>3600.0579809999999</v>
      </c>
      <c r="L754" t="s">
        <v>47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3600</v>
      </c>
      <c r="U754">
        <v>15</v>
      </c>
    </row>
    <row r="755" spans="1:21" x14ac:dyDescent="0.2">
      <c r="A755" t="s">
        <v>33</v>
      </c>
      <c r="B755">
        <v>5</v>
      </c>
      <c r="C755">
        <v>468</v>
      </c>
      <c r="D755">
        <v>0.66878980899999996</v>
      </c>
      <c r="E755">
        <v>0.77136752099999994</v>
      </c>
      <c r="F755">
        <v>-0.102577712</v>
      </c>
      <c r="G755">
        <v>81</v>
      </c>
      <c r="H755">
        <v>14</v>
      </c>
      <c r="I755">
        <v>9</v>
      </c>
      <c r="J755" t="s">
        <v>21</v>
      </c>
      <c r="K755">
        <v>3600.0579809999999</v>
      </c>
      <c r="L755" t="s">
        <v>47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3600</v>
      </c>
      <c r="U755">
        <v>15</v>
      </c>
    </row>
    <row r="756" spans="1:21" x14ac:dyDescent="0.2">
      <c r="A756" t="s">
        <v>33</v>
      </c>
      <c r="B756">
        <v>5</v>
      </c>
      <c r="C756">
        <v>468</v>
      </c>
      <c r="D756">
        <v>0.71337579600000001</v>
      </c>
      <c r="E756">
        <v>0.756410256</v>
      </c>
      <c r="F756">
        <v>-4.3034459999999997E-2</v>
      </c>
      <c r="G756">
        <v>81</v>
      </c>
      <c r="H756">
        <v>11</v>
      </c>
      <c r="I756">
        <v>10</v>
      </c>
      <c r="J756" t="s">
        <v>21</v>
      </c>
      <c r="K756">
        <v>3600.0579809999999</v>
      </c>
      <c r="L756" t="s">
        <v>47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3600</v>
      </c>
      <c r="U756">
        <v>15</v>
      </c>
    </row>
    <row r="757" spans="1:21" x14ac:dyDescent="0.2">
      <c r="A757" t="s">
        <v>33</v>
      </c>
      <c r="B757">
        <v>5</v>
      </c>
      <c r="C757">
        <v>468</v>
      </c>
      <c r="D757">
        <v>0.71337579600000001</v>
      </c>
      <c r="E757">
        <v>0.79914529899999998</v>
      </c>
      <c r="F757">
        <v>-8.5769502999999997E-2</v>
      </c>
      <c r="G757">
        <v>94</v>
      </c>
      <c r="H757">
        <v>31</v>
      </c>
      <c r="I757">
        <v>1</v>
      </c>
      <c r="J757" t="s">
        <v>21</v>
      </c>
      <c r="K757">
        <v>3600.066534</v>
      </c>
      <c r="L757" t="s">
        <v>49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3600</v>
      </c>
      <c r="U757">
        <v>15</v>
      </c>
    </row>
    <row r="758" spans="1:21" x14ac:dyDescent="0.2">
      <c r="A758" t="s">
        <v>33</v>
      </c>
      <c r="B758">
        <v>5</v>
      </c>
      <c r="C758">
        <v>468</v>
      </c>
      <c r="D758">
        <v>0.71337579600000001</v>
      </c>
      <c r="E758">
        <v>0.79700854700000001</v>
      </c>
      <c r="F758">
        <v>-8.3632751000000005E-2</v>
      </c>
      <c r="G758">
        <v>94</v>
      </c>
      <c r="H758">
        <v>29</v>
      </c>
      <c r="I758">
        <v>2</v>
      </c>
      <c r="J758" t="s">
        <v>21</v>
      </c>
      <c r="K758">
        <v>3600.066534</v>
      </c>
      <c r="L758" t="s">
        <v>49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3600</v>
      </c>
      <c r="U758">
        <v>15</v>
      </c>
    </row>
    <row r="759" spans="1:21" x14ac:dyDescent="0.2">
      <c r="A759" t="s">
        <v>33</v>
      </c>
      <c r="B759">
        <v>5</v>
      </c>
      <c r="C759">
        <v>468</v>
      </c>
      <c r="D759">
        <v>0.71337579600000001</v>
      </c>
      <c r="E759">
        <v>0.79487179500000005</v>
      </c>
      <c r="F759">
        <v>-8.1495999E-2</v>
      </c>
      <c r="G759">
        <v>94</v>
      </c>
      <c r="H759">
        <v>27</v>
      </c>
      <c r="I759">
        <v>3</v>
      </c>
      <c r="J759" t="s">
        <v>21</v>
      </c>
      <c r="K759">
        <v>3600.066534</v>
      </c>
      <c r="L759" t="s">
        <v>49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3600</v>
      </c>
      <c r="U759">
        <v>15</v>
      </c>
    </row>
    <row r="760" spans="1:21" x14ac:dyDescent="0.2">
      <c r="A760" t="s">
        <v>33</v>
      </c>
      <c r="B760">
        <v>5</v>
      </c>
      <c r="C760">
        <v>468</v>
      </c>
      <c r="D760">
        <v>0.71974522299999999</v>
      </c>
      <c r="E760">
        <v>0.79273504299999997</v>
      </c>
      <c r="F760">
        <v>-7.2989819999999997E-2</v>
      </c>
      <c r="G760">
        <v>94</v>
      </c>
      <c r="H760">
        <v>28</v>
      </c>
      <c r="I760">
        <v>4</v>
      </c>
      <c r="J760" t="s">
        <v>21</v>
      </c>
      <c r="K760">
        <v>3600.066534</v>
      </c>
      <c r="L760" t="s">
        <v>49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3600</v>
      </c>
      <c r="U760">
        <v>15</v>
      </c>
    </row>
    <row r="761" spans="1:21" x14ac:dyDescent="0.2">
      <c r="A761" t="s">
        <v>33</v>
      </c>
      <c r="B761">
        <v>5</v>
      </c>
      <c r="C761">
        <v>468</v>
      </c>
      <c r="D761">
        <v>0.71974522299999999</v>
      </c>
      <c r="E761">
        <v>0.78846153799999996</v>
      </c>
      <c r="F761">
        <v>-6.8716316E-2</v>
      </c>
      <c r="G761">
        <v>94</v>
      </c>
      <c r="H761">
        <v>27</v>
      </c>
      <c r="I761">
        <v>5</v>
      </c>
      <c r="J761" t="s">
        <v>21</v>
      </c>
      <c r="K761">
        <v>3600.066534</v>
      </c>
      <c r="L761" t="s">
        <v>49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3600</v>
      </c>
      <c r="U761">
        <v>15</v>
      </c>
    </row>
    <row r="762" spans="1:21" x14ac:dyDescent="0.2">
      <c r="A762" t="s">
        <v>33</v>
      </c>
      <c r="B762">
        <v>5</v>
      </c>
      <c r="C762">
        <v>468</v>
      </c>
      <c r="D762">
        <v>0.72611464999999997</v>
      </c>
      <c r="E762">
        <v>0.76709401700000002</v>
      </c>
      <c r="F762">
        <v>-4.0979367000000003E-2</v>
      </c>
      <c r="G762">
        <v>94</v>
      </c>
      <c r="H762">
        <v>12</v>
      </c>
      <c r="I762">
        <v>6</v>
      </c>
      <c r="J762" t="s">
        <v>21</v>
      </c>
      <c r="K762">
        <v>3600.066534</v>
      </c>
      <c r="L762" t="s">
        <v>49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3600</v>
      </c>
      <c r="U762">
        <v>15</v>
      </c>
    </row>
    <row r="763" spans="1:21" x14ac:dyDescent="0.2">
      <c r="A763" t="s">
        <v>33</v>
      </c>
      <c r="B763">
        <v>5</v>
      </c>
      <c r="C763">
        <v>468</v>
      </c>
      <c r="D763">
        <v>0.73248407599999998</v>
      </c>
      <c r="E763">
        <v>0.70726495700000003</v>
      </c>
      <c r="F763">
        <v>2.5219119000000002E-2</v>
      </c>
      <c r="G763">
        <v>94</v>
      </c>
      <c r="H763">
        <v>5</v>
      </c>
      <c r="I763">
        <v>7</v>
      </c>
      <c r="J763" t="s">
        <v>21</v>
      </c>
      <c r="K763">
        <v>3600.066534</v>
      </c>
      <c r="L763" t="s">
        <v>49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3600</v>
      </c>
      <c r="U763">
        <v>15</v>
      </c>
    </row>
    <row r="764" spans="1:21" x14ac:dyDescent="0.2">
      <c r="A764" t="s">
        <v>33</v>
      </c>
      <c r="B764">
        <v>5</v>
      </c>
      <c r="C764">
        <v>468</v>
      </c>
      <c r="D764">
        <v>0.42675159200000001</v>
      </c>
      <c r="E764">
        <v>0.47222222200000002</v>
      </c>
      <c r="F764">
        <v>-4.5470629999999998E-2</v>
      </c>
      <c r="G764">
        <v>94</v>
      </c>
      <c r="H764">
        <v>0</v>
      </c>
      <c r="I764">
        <v>8</v>
      </c>
      <c r="J764" t="s">
        <v>21</v>
      </c>
      <c r="K764">
        <v>3600.066534</v>
      </c>
      <c r="L764" t="s">
        <v>49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3600</v>
      </c>
      <c r="U764">
        <v>15</v>
      </c>
    </row>
    <row r="765" spans="1:21" x14ac:dyDescent="0.2">
      <c r="A765" t="s">
        <v>34</v>
      </c>
      <c r="B765">
        <v>5</v>
      </c>
      <c r="C765">
        <v>214</v>
      </c>
      <c r="D765">
        <v>0.59722222199999997</v>
      </c>
      <c r="E765">
        <v>0.89719626200000002</v>
      </c>
      <c r="F765">
        <v>-0.29997403900000003</v>
      </c>
      <c r="G765">
        <v>22</v>
      </c>
      <c r="H765">
        <v>31</v>
      </c>
      <c r="I765">
        <v>1</v>
      </c>
      <c r="J765" t="s">
        <v>21</v>
      </c>
      <c r="K765">
        <v>3600.0395749999998</v>
      </c>
      <c r="L765" t="s">
        <v>47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3600</v>
      </c>
      <c r="U765">
        <v>15</v>
      </c>
    </row>
    <row r="766" spans="1:21" x14ac:dyDescent="0.2">
      <c r="A766" t="s">
        <v>34</v>
      </c>
      <c r="B766">
        <v>5</v>
      </c>
      <c r="C766">
        <v>214</v>
      </c>
      <c r="D766">
        <v>0.625</v>
      </c>
      <c r="E766">
        <v>0.88785046700000003</v>
      </c>
      <c r="F766">
        <v>-0.26285046699999998</v>
      </c>
      <c r="G766">
        <v>22</v>
      </c>
      <c r="H766">
        <v>31</v>
      </c>
      <c r="I766">
        <v>2</v>
      </c>
      <c r="J766" t="s">
        <v>21</v>
      </c>
      <c r="K766">
        <v>3600.0395749999998</v>
      </c>
      <c r="L766" t="s">
        <v>47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3600</v>
      </c>
      <c r="U766">
        <v>15</v>
      </c>
    </row>
    <row r="767" spans="1:21" x14ac:dyDescent="0.2">
      <c r="A767" t="s">
        <v>34</v>
      </c>
      <c r="B767">
        <v>5</v>
      </c>
      <c r="C767">
        <v>214</v>
      </c>
      <c r="D767">
        <v>0.61111111100000004</v>
      </c>
      <c r="E767">
        <v>0.88317756999999997</v>
      </c>
      <c r="F767">
        <v>-0.27206645899999998</v>
      </c>
      <c r="G767">
        <v>22</v>
      </c>
      <c r="H767">
        <v>30</v>
      </c>
      <c r="I767">
        <v>3</v>
      </c>
      <c r="J767" t="s">
        <v>21</v>
      </c>
      <c r="K767">
        <v>3600.0395749999998</v>
      </c>
      <c r="L767" t="s">
        <v>47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3600</v>
      </c>
      <c r="U767">
        <v>15</v>
      </c>
    </row>
    <row r="768" spans="1:21" x14ac:dyDescent="0.2">
      <c r="A768" t="s">
        <v>34</v>
      </c>
      <c r="B768">
        <v>5</v>
      </c>
      <c r="C768">
        <v>214</v>
      </c>
      <c r="D768">
        <v>0.59722222199999997</v>
      </c>
      <c r="E768">
        <v>0.87850467300000001</v>
      </c>
      <c r="F768">
        <v>-0.28128245099999999</v>
      </c>
      <c r="G768">
        <v>22</v>
      </c>
      <c r="H768">
        <v>29</v>
      </c>
      <c r="I768">
        <v>4</v>
      </c>
      <c r="J768" t="s">
        <v>21</v>
      </c>
      <c r="K768">
        <v>3600.0395749999998</v>
      </c>
      <c r="L768" t="s">
        <v>47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3600</v>
      </c>
      <c r="U768">
        <v>15</v>
      </c>
    </row>
    <row r="769" spans="1:21" x14ac:dyDescent="0.2">
      <c r="A769" t="s">
        <v>34</v>
      </c>
      <c r="B769">
        <v>5</v>
      </c>
      <c r="C769">
        <v>214</v>
      </c>
      <c r="D769">
        <v>0.61111111100000004</v>
      </c>
      <c r="E769">
        <v>0.87383177599999995</v>
      </c>
      <c r="F769">
        <v>-0.26272066500000002</v>
      </c>
      <c r="G769">
        <v>22</v>
      </c>
      <c r="H769">
        <v>25</v>
      </c>
      <c r="I769">
        <v>5</v>
      </c>
      <c r="J769" t="s">
        <v>21</v>
      </c>
      <c r="K769">
        <v>3600.0395749999998</v>
      </c>
      <c r="L769" t="s">
        <v>47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3600</v>
      </c>
      <c r="U769">
        <v>15</v>
      </c>
    </row>
    <row r="770" spans="1:21" x14ac:dyDescent="0.2">
      <c r="A770" t="s">
        <v>34</v>
      </c>
      <c r="B770">
        <v>5</v>
      </c>
      <c r="C770">
        <v>214</v>
      </c>
      <c r="D770">
        <v>0.625</v>
      </c>
      <c r="E770">
        <v>0.869158879</v>
      </c>
      <c r="F770">
        <v>-0.244158879</v>
      </c>
      <c r="G770">
        <v>22</v>
      </c>
      <c r="H770">
        <v>22</v>
      </c>
      <c r="I770">
        <v>6</v>
      </c>
      <c r="J770" t="s">
        <v>21</v>
      </c>
      <c r="K770">
        <v>3600.0395749999998</v>
      </c>
      <c r="L770" t="s">
        <v>47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3600</v>
      </c>
      <c r="U770">
        <v>15</v>
      </c>
    </row>
    <row r="771" spans="1:21" x14ac:dyDescent="0.2">
      <c r="A771" t="s">
        <v>34</v>
      </c>
      <c r="B771">
        <v>5</v>
      </c>
      <c r="C771">
        <v>214</v>
      </c>
      <c r="D771">
        <v>0.61111111100000004</v>
      </c>
      <c r="E771">
        <v>0.85981308400000001</v>
      </c>
      <c r="F771">
        <v>-0.24870197299999999</v>
      </c>
      <c r="G771">
        <v>22</v>
      </c>
      <c r="H771">
        <v>22</v>
      </c>
      <c r="I771">
        <v>7</v>
      </c>
      <c r="J771" t="s">
        <v>21</v>
      </c>
      <c r="K771">
        <v>3600.0395749999998</v>
      </c>
      <c r="L771" t="s">
        <v>47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3600</v>
      </c>
      <c r="U771">
        <v>15</v>
      </c>
    </row>
    <row r="772" spans="1:21" x14ac:dyDescent="0.2">
      <c r="A772" t="s">
        <v>34</v>
      </c>
      <c r="B772">
        <v>5</v>
      </c>
      <c r="C772">
        <v>214</v>
      </c>
      <c r="D772">
        <v>0.65277777800000003</v>
      </c>
      <c r="E772">
        <v>0.85046728999999999</v>
      </c>
      <c r="F772">
        <v>-0.19768951200000001</v>
      </c>
      <c r="G772">
        <v>22</v>
      </c>
      <c r="H772">
        <v>21</v>
      </c>
      <c r="I772">
        <v>8</v>
      </c>
      <c r="J772" t="s">
        <v>21</v>
      </c>
      <c r="K772">
        <v>3600.0395749999998</v>
      </c>
      <c r="L772" t="s">
        <v>47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3600</v>
      </c>
      <c r="U772">
        <v>15</v>
      </c>
    </row>
    <row r="773" spans="1:21" x14ac:dyDescent="0.2">
      <c r="A773" t="s">
        <v>34</v>
      </c>
      <c r="B773">
        <v>5</v>
      </c>
      <c r="C773">
        <v>214</v>
      </c>
      <c r="D773">
        <v>0.66666666699999999</v>
      </c>
      <c r="E773">
        <v>0.83177570099999998</v>
      </c>
      <c r="F773">
        <v>-0.16510903399999999</v>
      </c>
      <c r="G773">
        <v>22</v>
      </c>
      <c r="H773">
        <v>17</v>
      </c>
      <c r="I773">
        <v>9</v>
      </c>
      <c r="J773" t="s">
        <v>21</v>
      </c>
      <c r="K773">
        <v>3600.0395749999998</v>
      </c>
      <c r="L773" t="s">
        <v>47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3600</v>
      </c>
      <c r="U773">
        <v>15</v>
      </c>
    </row>
    <row r="774" spans="1:21" x14ac:dyDescent="0.2">
      <c r="A774" t="s">
        <v>34</v>
      </c>
      <c r="B774">
        <v>5</v>
      </c>
      <c r="C774">
        <v>214</v>
      </c>
      <c r="D774">
        <v>0.66666666699999999</v>
      </c>
      <c r="E774">
        <v>0.82710280400000002</v>
      </c>
      <c r="F774">
        <v>-0.16043613700000001</v>
      </c>
      <c r="G774">
        <v>22</v>
      </c>
      <c r="H774">
        <v>15</v>
      </c>
      <c r="I774">
        <v>10</v>
      </c>
      <c r="J774" t="s">
        <v>21</v>
      </c>
      <c r="K774">
        <v>3600.0395749999998</v>
      </c>
      <c r="L774" t="s">
        <v>47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3600</v>
      </c>
      <c r="U774">
        <v>15</v>
      </c>
    </row>
    <row r="775" spans="1:21" x14ac:dyDescent="0.2">
      <c r="A775" t="s">
        <v>34</v>
      </c>
      <c r="B775">
        <v>5</v>
      </c>
      <c r="C775">
        <v>214</v>
      </c>
      <c r="D775">
        <v>0.59722222199999997</v>
      </c>
      <c r="E775">
        <v>0.90186915899999998</v>
      </c>
      <c r="F775">
        <v>-0.30464693700000001</v>
      </c>
      <c r="G775">
        <v>21</v>
      </c>
      <c r="H775">
        <v>29</v>
      </c>
      <c r="I775">
        <v>1</v>
      </c>
      <c r="J775" t="s">
        <v>21</v>
      </c>
      <c r="K775">
        <v>3600.0445669999999</v>
      </c>
      <c r="L775" t="s">
        <v>49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3600</v>
      </c>
      <c r="U775">
        <v>15</v>
      </c>
    </row>
    <row r="776" spans="1:21" x14ac:dyDescent="0.2">
      <c r="A776" t="s">
        <v>34</v>
      </c>
      <c r="B776">
        <v>5</v>
      </c>
      <c r="C776">
        <v>214</v>
      </c>
      <c r="D776">
        <v>0.625</v>
      </c>
      <c r="E776">
        <v>0.89719626200000002</v>
      </c>
      <c r="F776">
        <v>-0.27219626200000002</v>
      </c>
      <c r="G776">
        <v>21</v>
      </c>
      <c r="H776">
        <v>28</v>
      </c>
      <c r="I776">
        <v>2</v>
      </c>
      <c r="J776" t="s">
        <v>21</v>
      </c>
      <c r="K776">
        <v>3600.0445669999999</v>
      </c>
      <c r="L776" t="s">
        <v>49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3600</v>
      </c>
      <c r="U776">
        <v>15</v>
      </c>
    </row>
    <row r="777" spans="1:21" x14ac:dyDescent="0.2">
      <c r="A777" t="s">
        <v>34</v>
      </c>
      <c r="B777">
        <v>5</v>
      </c>
      <c r="C777">
        <v>214</v>
      </c>
      <c r="D777">
        <v>0.63888888899999996</v>
      </c>
      <c r="E777">
        <v>0.89252336399999999</v>
      </c>
      <c r="F777">
        <v>-0.253634476</v>
      </c>
      <c r="G777">
        <v>21</v>
      </c>
      <c r="H777">
        <v>28</v>
      </c>
      <c r="I777">
        <v>3</v>
      </c>
      <c r="J777" t="s">
        <v>21</v>
      </c>
      <c r="K777">
        <v>3600.0445669999999</v>
      </c>
      <c r="L777" t="s">
        <v>49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3600</v>
      </c>
      <c r="U777">
        <v>15</v>
      </c>
    </row>
    <row r="778" spans="1:21" x14ac:dyDescent="0.2">
      <c r="A778" t="s">
        <v>34</v>
      </c>
      <c r="B778">
        <v>5</v>
      </c>
      <c r="C778">
        <v>214</v>
      </c>
      <c r="D778">
        <v>0.625</v>
      </c>
      <c r="E778">
        <v>0.88785046700000003</v>
      </c>
      <c r="F778">
        <v>-0.26285046699999998</v>
      </c>
      <c r="G778">
        <v>21</v>
      </c>
      <c r="H778">
        <v>27</v>
      </c>
      <c r="I778">
        <v>4</v>
      </c>
      <c r="J778" t="s">
        <v>21</v>
      </c>
      <c r="K778">
        <v>3600.0445669999999</v>
      </c>
      <c r="L778" t="s">
        <v>49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3600</v>
      </c>
      <c r="U778">
        <v>15</v>
      </c>
    </row>
    <row r="779" spans="1:21" x14ac:dyDescent="0.2">
      <c r="A779" t="s">
        <v>34</v>
      </c>
      <c r="B779">
        <v>5</v>
      </c>
      <c r="C779">
        <v>214</v>
      </c>
      <c r="D779">
        <v>0.65277777800000003</v>
      </c>
      <c r="E779">
        <v>0.88317756999999997</v>
      </c>
      <c r="F779">
        <v>-0.23039979199999999</v>
      </c>
      <c r="G779">
        <v>21</v>
      </c>
      <c r="H779">
        <v>26</v>
      </c>
      <c r="I779">
        <v>5</v>
      </c>
      <c r="J779" t="s">
        <v>21</v>
      </c>
      <c r="K779">
        <v>3600.0445669999999</v>
      </c>
      <c r="L779" t="s">
        <v>49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3600</v>
      </c>
      <c r="U779">
        <v>15</v>
      </c>
    </row>
    <row r="780" spans="1:21" x14ac:dyDescent="0.2">
      <c r="A780" t="s">
        <v>34</v>
      </c>
      <c r="B780">
        <v>5</v>
      </c>
      <c r="C780">
        <v>214</v>
      </c>
      <c r="D780">
        <v>0.61111111100000004</v>
      </c>
      <c r="E780">
        <v>0.869158879</v>
      </c>
      <c r="F780">
        <v>-0.25804776699999998</v>
      </c>
      <c r="G780">
        <v>21</v>
      </c>
      <c r="H780">
        <v>24</v>
      </c>
      <c r="I780">
        <v>6</v>
      </c>
      <c r="J780" t="s">
        <v>21</v>
      </c>
      <c r="K780">
        <v>3600.0445669999999</v>
      </c>
      <c r="L780" t="s">
        <v>49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3600</v>
      </c>
      <c r="U780">
        <v>15</v>
      </c>
    </row>
    <row r="781" spans="1:21" x14ac:dyDescent="0.2">
      <c r="A781" t="s">
        <v>34</v>
      </c>
      <c r="B781">
        <v>5</v>
      </c>
      <c r="C781">
        <v>214</v>
      </c>
      <c r="D781">
        <v>0.625</v>
      </c>
      <c r="E781">
        <v>0.86448598099999996</v>
      </c>
      <c r="F781">
        <v>-0.23948598099999999</v>
      </c>
      <c r="G781">
        <v>21</v>
      </c>
      <c r="H781">
        <v>21</v>
      </c>
      <c r="I781">
        <v>7</v>
      </c>
      <c r="J781" t="s">
        <v>21</v>
      </c>
      <c r="K781">
        <v>3600.0445669999999</v>
      </c>
      <c r="L781" t="s">
        <v>49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3600</v>
      </c>
      <c r="U781">
        <v>15</v>
      </c>
    </row>
    <row r="782" spans="1:21" x14ac:dyDescent="0.2">
      <c r="A782" t="s">
        <v>34</v>
      </c>
      <c r="B782">
        <v>5</v>
      </c>
      <c r="C782">
        <v>214</v>
      </c>
      <c r="D782">
        <v>0.65277777800000003</v>
      </c>
      <c r="E782">
        <v>0.841121495</v>
      </c>
      <c r="F782">
        <v>-0.18834371799999999</v>
      </c>
      <c r="G782">
        <v>21</v>
      </c>
      <c r="H782">
        <v>16</v>
      </c>
      <c r="I782">
        <v>8</v>
      </c>
      <c r="J782" t="s">
        <v>21</v>
      </c>
      <c r="K782">
        <v>3600.0445669999999</v>
      </c>
      <c r="L782" t="s">
        <v>49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3600</v>
      </c>
      <c r="U782">
        <v>15</v>
      </c>
    </row>
    <row r="783" spans="1:21" x14ac:dyDescent="0.2">
      <c r="A783" t="s">
        <v>34</v>
      </c>
      <c r="B783">
        <v>5</v>
      </c>
      <c r="C783">
        <v>214</v>
      </c>
      <c r="D783">
        <v>0.65277777800000003</v>
      </c>
      <c r="E783">
        <v>0.83644859800000004</v>
      </c>
      <c r="F783">
        <v>-0.18367082000000001</v>
      </c>
      <c r="G783">
        <v>21</v>
      </c>
      <c r="H783">
        <v>15</v>
      </c>
      <c r="I783">
        <v>9</v>
      </c>
      <c r="J783" t="s">
        <v>21</v>
      </c>
      <c r="K783">
        <v>3600.0445669999999</v>
      </c>
      <c r="L783" t="s">
        <v>49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3600</v>
      </c>
      <c r="U783">
        <v>15</v>
      </c>
    </row>
    <row r="784" spans="1:21" x14ac:dyDescent="0.2">
      <c r="A784" t="s">
        <v>34</v>
      </c>
      <c r="B784">
        <v>5</v>
      </c>
      <c r="C784">
        <v>214</v>
      </c>
      <c r="D784">
        <v>0.65277777800000003</v>
      </c>
      <c r="E784">
        <v>0.83177570099999998</v>
      </c>
      <c r="F784">
        <v>-0.178997923</v>
      </c>
      <c r="G784">
        <v>21</v>
      </c>
      <c r="H784">
        <v>15</v>
      </c>
      <c r="I784">
        <v>10</v>
      </c>
      <c r="J784" t="s">
        <v>21</v>
      </c>
      <c r="K784">
        <v>3600.0445669999999</v>
      </c>
      <c r="L784" t="s">
        <v>49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3600</v>
      </c>
      <c r="U784">
        <v>15</v>
      </c>
    </row>
    <row r="785" spans="1:21" x14ac:dyDescent="0.2">
      <c r="A785" t="s">
        <v>34</v>
      </c>
      <c r="B785">
        <v>5</v>
      </c>
      <c r="C785">
        <v>214</v>
      </c>
      <c r="D785">
        <v>0.68055555599999995</v>
      </c>
      <c r="E785">
        <v>0.82242990699999996</v>
      </c>
      <c r="F785">
        <v>-0.14187435100000001</v>
      </c>
      <c r="G785">
        <v>38</v>
      </c>
      <c r="H785">
        <v>7</v>
      </c>
      <c r="I785">
        <v>1</v>
      </c>
      <c r="J785" t="s">
        <v>22</v>
      </c>
      <c r="K785">
        <v>3600.0474789999998</v>
      </c>
      <c r="L785" t="s">
        <v>46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3600</v>
      </c>
      <c r="U785">
        <v>15</v>
      </c>
    </row>
    <row r="786" spans="1:21" x14ac:dyDescent="0.2">
      <c r="A786" t="s">
        <v>34</v>
      </c>
      <c r="B786">
        <v>5</v>
      </c>
      <c r="C786">
        <v>214</v>
      </c>
      <c r="D786">
        <v>0.65277777800000003</v>
      </c>
      <c r="E786">
        <v>0.82710280400000002</v>
      </c>
      <c r="F786">
        <v>-0.17432502599999999</v>
      </c>
      <c r="G786">
        <v>38</v>
      </c>
      <c r="H786">
        <v>9</v>
      </c>
      <c r="I786">
        <v>2</v>
      </c>
      <c r="J786" t="s">
        <v>22</v>
      </c>
      <c r="K786">
        <v>3600.0474789999998</v>
      </c>
      <c r="L786" t="s">
        <v>46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3600</v>
      </c>
      <c r="U786">
        <v>15</v>
      </c>
    </row>
    <row r="787" spans="1:21" x14ac:dyDescent="0.2">
      <c r="A787" t="s">
        <v>34</v>
      </c>
      <c r="B787">
        <v>5</v>
      </c>
      <c r="C787">
        <v>214</v>
      </c>
      <c r="D787">
        <v>0.63888888899999996</v>
      </c>
      <c r="E787">
        <v>0.80841121500000002</v>
      </c>
      <c r="F787">
        <v>-0.169522326</v>
      </c>
      <c r="G787">
        <v>38</v>
      </c>
      <c r="H787">
        <v>7</v>
      </c>
      <c r="I787">
        <v>3</v>
      </c>
      <c r="J787" t="s">
        <v>22</v>
      </c>
      <c r="K787">
        <v>3600.0474789999998</v>
      </c>
      <c r="L787" t="s">
        <v>46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3600</v>
      </c>
      <c r="U787">
        <v>15</v>
      </c>
    </row>
    <row r="788" spans="1:21" x14ac:dyDescent="0.2">
      <c r="A788" t="s">
        <v>34</v>
      </c>
      <c r="B788">
        <v>5</v>
      </c>
      <c r="C788">
        <v>214</v>
      </c>
      <c r="D788">
        <v>0.63888888899999996</v>
      </c>
      <c r="E788">
        <v>0.80841121500000002</v>
      </c>
      <c r="F788">
        <v>-0.169522326</v>
      </c>
      <c r="G788">
        <v>38</v>
      </c>
      <c r="H788">
        <v>7</v>
      </c>
      <c r="I788">
        <v>4</v>
      </c>
      <c r="J788" t="s">
        <v>22</v>
      </c>
      <c r="K788">
        <v>3600.0474789999998</v>
      </c>
      <c r="L788" t="s">
        <v>46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3600</v>
      </c>
      <c r="U788">
        <v>15</v>
      </c>
    </row>
    <row r="789" spans="1:21" x14ac:dyDescent="0.2">
      <c r="A789" t="s">
        <v>34</v>
      </c>
      <c r="B789">
        <v>5</v>
      </c>
      <c r="C789">
        <v>214</v>
      </c>
      <c r="D789">
        <v>0.66666666699999999</v>
      </c>
      <c r="E789">
        <v>0.80373831799999995</v>
      </c>
      <c r="F789">
        <v>-0.13707165099999999</v>
      </c>
      <c r="G789">
        <v>38</v>
      </c>
      <c r="H789">
        <v>7</v>
      </c>
      <c r="I789">
        <v>5</v>
      </c>
      <c r="J789" t="s">
        <v>22</v>
      </c>
      <c r="K789">
        <v>3600.0474789999998</v>
      </c>
      <c r="L789" t="s">
        <v>46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3600</v>
      </c>
      <c r="U789">
        <v>15</v>
      </c>
    </row>
    <row r="790" spans="1:21" x14ac:dyDescent="0.2">
      <c r="A790" t="s">
        <v>34</v>
      </c>
      <c r="B790">
        <v>5</v>
      </c>
      <c r="C790">
        <v>214</v>
      </c>
      <c r="D790">
        <v>0.66666666699999999</v>
      </c>
      <c r="E790">
        <v>0.80373831799999995</v>
      </c>
      <c r="F790">
        <v>-0.13707165099999999</v>
      </c>
      <c r="G790">
        <v>38</v>
      </c>
      <c r="H790">
        <v>7</v>
      </c>
      <c r="I790">
        <v>6</v>
      </c>
      <c r="J790" t="s">
        <v>22</v>
      </c>
      <c r="K790">
        <v>3600.0474789999998</v>
      </c>
      <c r="L790" t="s">
        <v>46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3600</v>
      </c>
      <c r="U790">
        <v>15</v>
      </c>
    </row>
    <row r="791" spans="1:21" x14ac:dyDescent="0.2">
      <c r="A791" t="s">
        <v>34</v>
      </c>
      <c r="B791">
        <v>5</v>
      </c>
      <c r="C791">
        <v>214</v>
      </c>
      <c r="D791">
        <v>0.69444444400000005</v>
      </c>
      <c r="E791">
        <v>0.78504672900000005</v>
      </c>
      <c r="F791">
        <v>-9.0602285000000005E-2</v>
      </c>
      <c r="G791">
        <v>38</v>
      </c>
      <c r="H791">
        <v>4</v>
      </c>
      <c r="I791">
        <v>7</v>
      </c>
      <c r="J791" t="s">
        <v>22</v>
      </c>
      <c r="K791">
        <v>3600.0474789999998</v>
      </c>
      <c r="L791" t="s">
        <v>46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3600</v>
      </c>
      <c r="U791">
        <v>15</v>
      </c>
    </row>
    <row r="792" spans="1:21" x14ac:dyDescent="0.2">
      <c r="A792" t="s">
        <v>34</v>
      </c>
      <c r="B792">
        <v>5</v>
      </c>
      <c r="C792">
        <v>214</v>
      </c>
      <c r="D792">
        <v>0.68055555599999995</v>
      </c>
      <c r="E792">
        <v>0.78037383199999999</v>
      </c>
      <c r="F792">
        <v>-9.9818275999999997E-2</v>
      </c>
      <c r="G792">
        <v>38</v>
      </c>
      <c r="H792">
        <v>4</v>
      </c>
      <c r="I792">
        <v>8</v>
      </c>
      <c r="J792" t="s">
        <v>22</v>
      </c>
      <c r="K792">
        <v>3600.0474789999998</v>
      </c>
      <c r="L792" t="s">
        <v>46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3600</v>
      </c>
      <c r="U792">
        <v>15</v>
      </c>
    </row>
    <row r="793" spans="1:21" x14ac:dyDescent="0.2">
      <c r="A793" t="s">
        <v>34</v>
      </c>
      <c r="B793">
        <v>5</v>
      </c>
      <c r="C793">
        <v>214</v>
      </c>
      <c r="D793">
        <v>0.625</v>
      </c>
      <c r="E793">
        <v>0.728971963</v>
      </c>
      <c r="F793">
        <v>-0.103971963</v>
      </c>
      <c r="G793">
        <v>38</v>
      </c>
      <c r="H793">
        <v>1</v>
      </c>
      <c r="I793">
        <v>9</v>
      </c>
      <c r="J793" t="s">
        <v>22</v>
      </c>
      <c r="K793">
        <v>3600.0474789999998</v>
      </c>
      <c r="L793" t="s">
        <v>46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3600</v>
      </c>
      <c r="U793">
        <v>15</v>
      </c>
    </row>
    <row r="794" spans="1:21" x14ac:dyDescent="0.2">
      <c r="A794" t="s">
        <v>34</v>
      </c>
      <c r="B794">
        <v>5</v>
      </c>
      <c r="C794">
        <v>214</v>
      </c>
      <c r="D794">
        <v>0.625</v>
      </c>
      <c r="E794">
        <v>0.728971963</v>
      </c>
      <c r="F794">
        <v>-0.103971963</v>
      </c>
      <c r="G794">
        <v>38</v>
      </c>
      <c r="H794">
        <v>0</v>
      </c>
      <c r="I794">
        <v>10</v>
      </c>
      <c r="J794" t="s">
        <v>22</v>
      </c>
      <c r="K794">
        <v>3600.0474789999998</v>
      </c>
      <c r="L794" t="s">
        <v>46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3600</v>
      </c>
      <c r="U794">
        <v>15</v>
      </c>
    </row>
    <row r="795" spans="1:21" x14ac:dyDescent="0.2">
      <c r="A795" t="s">
        <v>34</v>
      </c>
      <c r="B795">
        <v>5</v>
      </c>
      <c r="C795">
        <v>214</v>
      </c>
      <c r="D795">
        <v>0.375</v>
      </c>
      <c r="E795">
        <v>0.271028037</v>
      </c>
      <c r="F795">
        <v>0.103971963</v>
      </c>
      <c r="G795">
        <v>214</v>
      </c>
      <c r="H795">
        <v>0</v>
      </c>
      <c r="I795">
        <v>1</v>
      </c>
      <c r="J795" t="s">
        <v>23</v>
      </c>
      <c r="K795">
        <v>2.4573860170000001</v>
      </c>
      <c r="L795" t="s">
        <v>46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3600</v>
      </c>
      <c r="U795">
        <v>15</v>
      </c>
    </row>
    <row r="796" spans="1:21" x14ac:dyDescent="0.2">
      <c r="A796" t="s">
        <v>34</v>
      </c>
      <c r="B796">
        <v>5</v>
      </c>
      <c r="C796">
        <v>214</v>
      </c>
      <c r="D796">
        <v>0.625</v>
      </c>
      <c r="E796">
        <v>0.728971963</v>
      </c>
      <c r="F796">
        <v>-0.103971963</v>
      </c>
      <c r="G796">
        <v>214</v>
      </c>
      <c r="H796">
        <v>0</v>
      </c>
      <c r="I796">
        <v>2</v>
      </c>
      <c r="J796" t="s">
        <v>23</v>
      </c>
      <c r="K796">
        <v>2.4573860170000001</v>
      </c>
      <c r="L796" t="s">
        <v>46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3600</v>
      </c>
      <c r="U796">
        <v>15</v>
      </c>
    </row>
    <row r="797" spans="1:21" x14ac:dyDescent="0.2">
      <c r="A797" t="s">
        <v>34</v>
      </c>
      <c r="B797">
        <v>5</v>
      </c>
      <c r="C797">
        <v>214</v>
      </c>
      <c r="D797">
        <v>0.33333333300000001</v>
      </c>
      <c r="E797">
        <v>0.26168224299999998</v>
      </c>
      <c r="F797">
        <v>7.1651090000000001E-2</v>
      </c>
      <c r="G797">
        <v>214</v>
      </c>
      <c r="H797">
        <v>3</v>
      </c>
      <c r="I797">
        <v>3</v>
      </c>
      <c r="J797" t="s">
        <v>23</v>
      </c>
      <c r="K797">
        <v>2.4573860170000001</v>
      </c>
      <c r="L797" t="s">
        <v>46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3600</v>
      </c>
      <c r="U797">
        <v>15</v>
      </c>
    </row>
    <row r="798" spans="1:21" x14ac:dyDescent="0.2">
      <c r="A798" t="s">
        <v>34</v>
      </c>
      <c r="B798">
        <v>5</v>
      </c>
      <c r="C798">
        <v>214</v>
      </c>
      <c r="D798">
        <v>0.66666666699999999</v>
      </c>
      <c r="E798">
        <v>0.84579439300000003</v>
      </c>
      <c r="F798">
        <v>-0.17912772599999999</v>
      </c>
      <c r="G798">
        <v>33</v>
      </c>
      <c r="H798">
        <v>11</v>
      </c>
      <c r="I798">
        <v>1</v>
      </c>
      <c r="J798" t="s">
        <v>22</v>
      </c>
      <c r="K798">
        <v>3600.3088819999998</v>
      </c>
      <c r="L798" t="s">
        <v>48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3600</v>
      </c>
      <c r="U798">
        <v>15</v>
      </c>
    </row>
    <row r="799" spans="1:21" x14ac:dyDescent="0.2">
      <c r="A799" t="s">
        <v>34</v>
      </c>
      <c r="B799">
        <v>5</v>
      </c>
      <c r="C799">
        <v>214</v>
      </c>
      <c r="D799">
        <v>0.69444444400000005</v>
      </c>
      <c r="E799">
        <v>0.82710280400000002</v>
      </c>
      <c r="F799">
        <v>-0.132658359</v>
      </c>
      <c r="G799">
        <v>33</v>
      </c>
      <c r="H799">
        <v>8</v>
      </c>
      <c r="I799">
        <v>2</v>
      </c>
      <c r="J799" t="s">
        <v>22</v>
      </c>
      <c r="K799">
        <v>3600.3088819999998</v>
      </c>
      <c r="L799" t="s">
        <v>48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3600</v>
      </c>
      <c r="U799">
        <v>15</v>
      </c>
    </row>
    <row r="800" spans="1:21" x14ac:dyDescent="0.2">
      <c r="A800" t="s">
        <v>34</v>
      </c>
      <c r="B800">
        <v>5</v>
      </c>
      <c r="C800">
        <v>214</v>
      </c>
      <c r="D800">
        <v>0.69444444400000005</v>
      </c>
      <c r="E800">
        <v>0.81775700900000003</v>
      </c>
      <c r="F800">
        <v>-0.123312565</v>
      </c>
      <c r="G800">
        <v>33</v>
      </c>
      <c r="H800">
        <v>7</v>
      </c>
      <c r="I800">
        <v>3</v>
      </c>
      <c r="J800" t="s">
        <v>22</v>
      </c>
      <c r="K800">
        <v>3600.3088819999998</v>
      </c>
      <c r="L800" t="s">
        <v>48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3600</v>
      </c>
      <c r="U800">
        <v>15</v>
      </c>
    </row>
    <row r="801" spans="1:21" x14ac:dyDescent="0.2">
      <c r="A801" t="s">
        <v>34</v>
      </c>
      <c r="B801">
        <v>5</v>
      </c>
      <c r="C801">
        <v>214</v>
      </c>
      <c r="D801">
        <v>0.68055555599999995</v>
      </c>
      <c r="E801">
        <v>0.80841121500000002</v>
      </c>
      <c r="F801">
        <v>-0.12785565900000001</v>
      </c>
      <c r="G801">
        <v>33</v>
      </c>
      <c r="H801">
        <v>6</v>
      </c>
      <c r="I801">
        <v>4</v>
      </c>
      <c r="J801" t="s">
        <v>22</v>
      </c>
      <c r="K801">
        <v>3600.3088819999998</v>
      </c>
      <c r="L801" t="s">
        <v>48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3600</v>
      </c>
      <c r="U801">
        <v>15</v>
      </c>
    </row>
    <row r="802" spans="1:21" x14ac:dyDescent="0.2">
      <c r="A802" t="s">
        <v>34</v>
      </c>
      <c r="B802">
        <v>5</v>
      </c>
      <c r="C802">
        <v>214</v>
      </c>
      <c r="D802">
        <v>0.70833333300000001</v>
      </c>
      <c r="E802">
        <v>0.799065421</v>
      </c>
      <c r="F802">
        <v>-9.0732087000000003E-2</v>
      </c>
      <c r="G802">
        <v>33</v>
      </c>
      <c r="H802">
        <v>6</v>
      </c>
      <c r="I802">
        <v>5</v>
      </c>
      <c r="J802" t="s">
        <v>22</v>
      </c>
      <c r="K802">
        <v>3600.3088819999998</v>
      </c>
      <c r="L802" t="s">
        <v>48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3600</v>
      </c>
      <c r="U802">
        <v>15</v>
      </c>
    </row>
    <row r="803" spans="1:21" x14ac:dyDescent="0.2">
      <c r="A803" t="s">
        <v>34</v>
      </c>
      <c r="B803">
        <v>5</v>
      </c>
      <c r="C803">
        <v>214</v>
      </c>
      <c r="D803">
        <v>0.70833333300000001</v>
      </c>
      <c r="E803">
        <v>0.771028037</v>
      </c>
      <c r="F803">
        <v>-6.2694704000000004E-2</v>
      </c>
      <c r="G803">
        <v>33</v>
      </c>
      <c r="H803">
        <v>2</v>
      </c>
      <c r="I803">
        <v>6</v>
      </c>
      <c r="J803" t="s">
        <v>22</v>
      </c>
      <c r="K803">
        <v>3600.3088819999998</v>
      </c>
      <c r="L803" t="s">
        <v>48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3600</v>
      </c>
      <c r="U803">
        <v>15</v>
      </c>
    </row>
    <row r="804" spans="1:21" x14ac:dyDescent="0.2">
      <c r="A804" t="s">
        <v>34</v>
      </c>
      <c r="B804">
        <v>5</v>
      </c>
      <c r="C804">
        <v>214</v>
      </c>
      <c r="D804">
        <v>0.65277777800000003</v>
      </c>
      <c r="E804">
        <v>0.75233644899999996</v>
      </c>
      <c r="F804">
        <v>-9.9558671000000001E-2</v>
      </c>
      <c r="G804">
        <v>33</v>
      </c>
      <c r="H804">
        <v>2</v>
      </c>
      <c r="I804">
        <v>7</v>
      </c>
      <c r="J804" t="s">
        <v>22</v>
      </c>
      <c r="K804">
        <v>3600.3088819999998</v>
      </c>
      <c r="L804" t="s">
        <v>48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3600</v>
      </c>
      <c r="U804">
        <v>15</v>
      </c>
    </row>
    <row r="805" spans="1:21" x14ac:dyDescent="0.2">
      <c r="A805" t="s">
        <v>34</v>
      </c>
      <c r="B805">
        <v>5</v>
      </c>
      <c r="C805">
        <v>214</v>
      </c>
      <c r="D805">
        <v>0.625</v>
      </c>
      <c r="E805">
        <v>0.728971963</v>
      </c>
      <c r="F805">
        <v>-0.103971963</v>
      </c>
      <c r="G805">
        <v>33</v>
      </c>
      <c r="H805">
        <v>1</v>
      </c>
      <c r="I805">
        <v>8</v>
      </c>
      <c r="J805" t="s">
        <v>22</v>
      </c>
      <c r="K805">
        <v>3600.3088819999998</v>
      </c>
      <c r="L805" t="s">
        <v>48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3600</v>
      </c>
      <c r="U805">
        <v>15</v>
      </c>
    </row>
    <row r="806" spans="1:21" x14ac:dyDescent="0.2">
      <c r="A806" t="s">
        <v>34</v>
      </c>
      <c r="B806">
        <v>5</v>
      </c>
      <c r="C806">
        <v>214</v>
      </c>
      <c r="D806">
        <v>0.625</v>
      </c>
      <c r="E806">
        <v>0.728971963</v>
      </c>
      <c r="F806">
        <v>-0.103971963</v>
      </c>
      <c r="G806">
        <v>33</v>
      </c>
      <c r="H806">
        <v>0</v>
      </c>
      <c r="I806">
        <v>9</v>
      </c>
      <c r="J806" t="s">
        <v>22</v>
      </c>
      <c r="K806">
        <v>3600.3088819999998</v>
      </c>
      <c r="L806" t="s">
        <v>48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3600</v>
      </c>
      <c r="U806">
        <v>15</v>
      </c>
    </row>
    <row r="807" spans="1:21" x14ac:dyDescent="0.2">
      <c r="A807" t="s">
        <v>34</v>
      </c>
      <c r="B807">
        <v>5</v>
      </c>
      <c r="C807">
        <v>214</v>
      </c>
      <c r="D807">
        <v>0.625</v>
      </c>
      <c r="E807">
        <v>0.728971963</v>
      </c>
      <c r="F807">
        <v>-0.103971963</v>
      </c>
      <c r="G807">
        <v>214</v>
      </c>
      <c r="H807">
        <v>0</v>
      </c>
      <c r="I807">
        <v>1</v>
      </c>
      <c r="J807" t="s">
        <v>23</v>
      </c>
      <c r="K807">
        <v>3.7957241540000002</v>
      </c>
      <c r="L807" t="s">
        <v>48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3600</v>
      </c>
      <c r="U807">
        <v>15</v>
      </c>
    </row>
    <row r="808" spans="1:21" x14ac:dyDescent="0.2">
      <c r="A808" t="s">
        <v>34</v>
      </c>
      <c r="B808">
        <v>5</v>
      </c>
      <c r="C808">
        <v>214</v>
      </c>
      <c r="D808">
        <v>0.33333333300000001</v>
      </c>
      <c r="E808">
        <v>0.26168224299999998</v>
      </c>
      <c r="F808">
        <v>7.1651090000000001E-2</v>
      </c>
      <c r="G808">
        <v>214</v>
      </c>
      <c r="H808">
        <v>3</v>
      </c>
      <c r="I808">
        <v>2</v>
      </c>
      <c r="J808" t="s">
        <v>23</v>
      </c>
      <c r="K808">
        <v>3.7957241540000002</v>
      </c>
      <c r="L808" t="s">
        <v>48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3600</v>
      </c>
      <c r="U808">
        <v>15</v>
      </c>
    </row>
    <row r="809" spans="1:21" x14ac:dyDescent="0.2">
      <c r="A809" t="s">
        <v>33</v>
      </c>
      <c r="B809">
        <v>5</v>
      </c>
      <c r="C809">
        <v>468</v>
      </c>
      <c r="D809">
        <v>0.71974522299999999</v>
      </c>
      <c r="E809">
        <v>0.81623931599999999</v>
      </c>
      <c r="F809">
        <v>-9.6494093000000003E-2</v>
      </c>
      <c r="G809">
        <v>86</v>
      </c>
      <c r="H809">
        <v>12</v>
      </c>
      <c r="I809">
        <v>1</v>
      </c>
      <c r="J809" t="s">
        <v>22</v>
      </c>
      <c r="K809">
        <v>3600.0693030000002</v>
      </c>
      <c r="L809" t="s">
        <v>47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3600</v>
      </c>
      <c r="U809">
        <v>15</v>
      </c>
    </row>
    <row r="810" spans="1:21" x14ac:dyDescent="0.2">
      <c r="A810" t="s">
        <v>33</v>
      </c>
      <c r="B810">
        <v>5</v>
      </c>
      <c r="C810">
        <v>468</v>
      </c>
      <c r="D810">
        <v>0.73885350299999997</v>
      </c>
      <c r="E810">
        <v>0.80982905999999999</v>
      </c>
      <c r="F810">
        <v>-7.0975556999999995E-2</v>
      </c>
      <c r="G810">
        <v>86</v>
      </c>
      <c r="H810">
        <v>12</v>
      </c>
      <c r="I810">
        <v>2</v>
      </c>
      <c r="J810" t="s">
        <v>22</v>
      </c>
      <c r="K810">
        <v>3600.0693030000002</v>
      </c>
      <c r="L810" t="s">
        <v>47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3600</v>
      </c>
      <c r="U810">
        <v>15</v>
      </c>
    </row>
    <row r="811" spans="1:21" x14ac:dyDescent="0.2">
      <c r="A811" t="s">
        <v>33</v>
      </c>
      <c r="B811">
        <v>5</v>
      </c>
      <c r="C811">
        <v>468</v>
      </c>
      <c r="D811">
        <v>0.74522292999999995</v>
      </c>
      <c r="E811">
        <v>0.80128205100000005</v>
      </c>
      <c r="F811">
        <v>-5.6059121000000003E-2</v>
      </c>
      <c r="G811">
        <v>86</v>
      </c>
      <c r="H811">
        <v>12</v>
      </c>
      <c r="I811">
        <v>3</v>
      </c>
      <c r="J811" t="s">
        <v>22</v>
      </c>
      <c r="K811">
        <v>3600.0693030000002</v>
      </c>
      <c r="L811" t="s">
        <v>47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3600</v>
      </c>
      <c r="U811">
        <v>15</v>
      </c>
    </row>
    <row r="812" spans="1:21" x14ac:dyDescent="0.2">
      <c r="A812" t="s">
        <v>33</v>
      </c>
      <c r="B812">
        <v>5</v>
      </c>
      <c r="C812">
        <v>468</v>
      </c>
      <c r="D812">
        <v>0.70700636900000002</v>
      </c>
      <c r="E812">
        <v>0.79273504299999997</v>
      </c>
      <c r="F812">
        <v>-8.5728673000000005E-2</v>
      </c>
      <c r="G812">
        <v>86</v>
      </c>
      <c r="H812">
        <v>12</v>
      </c>
      <c r="I812">
        <v>4</v>
      </c>
      <c r="J812" t="s">
        <v>22</v>
      </c>
      <c r="K812">
        <v>3600.0693030000002</v>
      </c>
      <c r="L812" t="s">
        <v>47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3600</v>
      </c>
      <c r="U812">
        <v>15</v>
      </c>
    </row>
    <row r="813" spans="1:21" x14ac:dyDescent="0.2">
      <c r="A813" t="s">
        <v>33</v>
      </c>
      <c r="B813">
        <v>5</v>
      </c>
      <c r="C813">
        <v>468</v>
      </c>
      <c r="D813">
        <v>0.71337579600000001</v>
      </c>
      <c r="E813">
        <v>0.786324786</v>
      </c>
      <c r="F813">
        <v>-7.2948990000000005E-2</v>
      </c>
      <c r="G813">
        <v>86</v>
      </c>
      <c r="H813">
        <v>11</v>
      </c>
      <c r="I813">
        <v>5</v>
      </c>
      <c r="J813" t="s">
        <v>22</v>
      </c>
      <c r="K813">
        <v>3600.0693030000002</v>
      </c>
      <c r="L813" t="s">
        <v>47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3600</v>
      </c>
      <c r="U813">
        <v>15</v>
      </c>
    </row>
    <row r="814" spans="1:21" x14ac:dyDescent="0.2">
      <c r="A814" t="s">
        <v>33</v>
      </c>
      <c r="B814">
        <v>5</v>
      </c>
      <c r="C814">
        <v>468</v>
      </c>
      <c r="D814">
        <v>0.70700636900000002</v>
      </c>
      <c r="E814">
        <v>0.77991452999999999</v>
      </c>
      <c r="F814">
        <v>-7.290816E-2</v>
      </c>
      <c r="G814">
        <v>86</v>
      </c>
      <c r="H814">
        <v>10</v>
      </c>
      <c r="I814">
        <v>6</v>
      </c>
      <c r="J814" t="s">
        <v>22</v>
      </c>
      <c r="K814">
        <v>3600.0693030000002</v>
      </c>
      <c r="L814" t="s">
        <v>47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3600</v>
      </c>
      <c r="U814">
        <v>15</v>
      </c>
    </row>
    <row r="815" spans="1:21" x14ac:dyDescent="0.2">
      <c r="A815" t="s">
        <v>33</v>
      </c>
      <c r="B815">
        <v>5</v>
      </c>
      <c r="C815">
        <v>468</v>
      </c>
      <c r="D815">
        <v>0.70063694300000001</v>
      </c>
      <c r="E815">
        <v>0.76282051299999998</v>
      </c>
      <c r="F815">
        <v>-6.2183570000000001E-2</v>
      </c>
      <c r="G815">
        <v>86</v>
      </c>
      <c r="H815">
        <v>8</v>
      </c>
      <c r="I815">
        <v>7</v>
      </c>
      <c r="J815" t="s">
        <v>22</v>
      </c>
      <c r="K815">
        <v>3600.0693030000002</v>
      </c>
      <c r="L815" t="s">
        <v>47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3600</v>
      </c>
      <c r="U815">
        <v>15</v>
      </c>
    </row>
    <row r="816" spans="1:21" x14ac:dyDescent="0.2">
      <c r="A816" t="s">
        <v>33</v>
      </c>
      <c r="B816">
        <v>5</v>
      </c>
      <c r="C816">
        <v>468</v>
      </c>
      <c r="D816">
        <v>0.643312102</v>
      </c>
      <c r="E816">
        <v>0.743589744</v>
      </c>
      <c r="F816">
        <v>-0.100277642</v>
      </c>
      <c r="G816">
        <v>86</v>
      </c>
      <c r="H816">
        <v>8</v>
      </c>
      <c r="I816">
        <v>8</v>
      </c>
      <c r="J816" t="s">
        <v>22</v>
      </c>
      <c r="K816">
        <v>3600.0693030000002</v>
      </c>
      <c r="L816" t="s">
        <v>47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3600</v>
      </c>
      <c r="U816">
        <v>15</v>
      </c>
    </row>
    <row r="817" spans="1:21" x14ac:dyDescent="0.2">
      <c r="A817" t="s">
        <v>33</v>
      </c>
      <c r="B817">
        <v>5</v>
      </c>
      <c r="C817">
        <v>468</v>
      </c>
      <c r="D817">
        <v>0.62420382200000002</v>
      </c>
      <c r="E817">
        <v>0.74145299099999995</v>
      </c>
      <c r="F817">
        <v>-0.11724917</v>
      </c>
      <c r="G817">
        <v>86</v>
      </c>
      <c r="H817">
        <v>9</v>
      </c>
      <c r="I817">
        <v>9</v>
      </c>
      <c r="J817" t="s">
        <v>22</v>
      </c>
      <c r="K817">
        <v>3600.0693030000002</v>
      </c>
      <c r="L817" t="s">
        <v>47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3600</v>
      </c>
      <c r="U817">
        <v>15</v>
      </c>
    </row>
    <row r="818" spans="1:21" x14ac:dyDescent="0.2">
      <c r="A818" t="s">
        <v>33</v>
      </c>
      <c r="B818">
        <v>5</v>
      </c>
      <c r="C818">
        <v>468</v>
      </c>
      <c r="D818">
        <v>0.60509554099999996</v>
      </c>
      <c r="E818">
        <v>0.71794871800000004</v>
      </c>
      <c r="F818">
        <v>-0.112853177</v>
      </c>
      <c r="G818">
        <v>86</v>
      </c>
      <c r="H818">
        <v>7</v>
      </c>
      <c r="I818">
        <v>10</v>
      </c>
      <c r="J818" t="s">
        <v>22</v>
      </c>
      <c r="K818">
        <v>3600.0693030000002</v>
      </c>
      <c r="L818" t="s">
        <v>47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3600</v>
      </c>
      <c r="U818">
        <v>15</v>
      </c>
    </row>
    <row r="819" spans="1:21" x14ac:dyDescent="0.2">
      <c r="A819" t="s">
        <v>33</v>
      </c>
      <c r="B819">
        <v>5</v>
      </c>
      <c r="C819">
        <v>468</v>
      </c>
      <c r="D819">
        <v>0.42675159200000001</v>
      </c>
      <c r="E819">
        <v>0.47222222200000002</v>
      </c>
      <c r="F819">
        <v>-4.5470629999999998E-2</v>
      </c>
      <c r="G819">
        <v>468</v>
      </c>
      <c r="H819">
        <v>0</v>
      </c>
      <c r="I819">
        <v>1</v>
      </c>
      <c r="J819" t="s">
        <v>23</v>
      </c>
      <c r="K819">
        <v>2.132385969</v>
      </c>
      <c r="L819" t="s">
        <v>47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3600</v>
      </c>
      <c r="U819">
        <v>15</v>
      </c>
    </row>
    <row r="820" spans="1:21" x14ac:dyDescent="0.2">
      <c r="A820" t="s">
        <v>33</v>
      </c>
      <c r="B820">
        <v>5</v>
      </c>
      <c r="C820">
        <v>468</v>
      </c>
      <c r="D820">
        <v>0.42675159200000001</v>
      </c>
      <c r="E820">
        <v>0.47222222200000002</v>
      </c>
      <c r="F820">
        <v>-4.5470629999999998E-2</v>
      </c>
      <c r="G820">
        <v>468</v>
      </c>
      <c r="H820">
        <v>0</v>
      </c>
      <c r="I820">
        <v>2</v>
      </c>
      <c r="J820" t="s">
        <v>23</v>
      </c>
      <c r="K820">
        <v>2.132385969</v>
      </c>
      <c r="L820" t="s">
        <v>47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3600</v>
      </c>
      <c r="U820">
        <v>15</v>
      </c>
    </row>
    <row r="821" spans="1:21" x14ac:dyDescent="0.2">
      <c r="A821" t="s">
        <v>33</v>
      </c>
      <c r="B821">
        <v>5</v>
      </c>
      <c r="C821">
        <v>468</v>
      </c>
      <c r="D821">
        <v>0.73248407599999998</v>
      </c>
      <c r="E821">
        <v>0.80341880300000001</v>
      </c>
      <c r="F821">
        <v>-7.0934727000000003E-2</v>
      </c>
      <c r="G821">
        <v>92</v>
      </c>
      <c r="H821">
        <v>11</v>
      </c>
      <c r="I821">
        <v>1</v>
      </c>
      <c r="J821" t="s">
        <v>22</v>
      </c>
      <c r="K821">
        <v>3600.06952</v>
      </c>
      <c r="L821" t="s">
        <v>49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3600</v>
      </c>
      <c r="U821">
        <v>15</v>
      </c>
    </row>
    <row r="822" spans="1:21" x14ac:dyDescent="0.2">
      <c r="A822" t="s">
        <v>33</v>
      </c>
      <c r="B822">
        <v>5</v>
      </c>
      <c r="C822">
        <v>468</v>
      </c>
      <c r="D822">
        <v>0.72611464999999997</v>
      </c>
      <c r="E822">
        <v>0.80555555599999995</v>
      </c>
      <c r="F822">
        <v>-7.9440906000000006E-2</v>
      </c>
      <c r="G822">
        <v>92</v>
      </c>
      <c r="H822">
        <v>13</v>
      </c>
      <c r="I822">
        <v>2</v>
      </c>
      <c r="J822" t="s">
        <v>22</v>
      </c>
      <c r="K822">
        <v>3600.06952</v>
      </c>
      <c r="L822" t="s">
        <v>49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3600</v>
      </c>
      <c r="U822">
        <v>15</v>
      </c>
    </row>
    <row r="823" spans="1:21" x14ac:dyDescent="0.2">
      <c r="A823" t="s">
        <v>33</v>
      </c>
      <c r="B823">
        <v>5</v>
      </c>
      <c r="C823">
        <v>468</v>
      </c>
      <c r="D823">
        <v>0.75796178299999994</v>
      </c>
      <c r="E823">
        <v>0.80341880300000001</v>
      </c>
      <c r="F823">
        <v>-4.5457020000000001E-2</v>
      </c>
      <c r="G823">
        <v>92</v>
      </c>
      <c r="H823">
        <v>13</v>
      </c>
      <c r="I823">
        <v>3</v>
      </c>
      <c r="J823" t="s">
        <v>22</v>
      </c>
      <c r="K823">
        <v>3600.06952</v>
      </c>
      <c r="L823" t="s">
        <v>49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3600</v>
      </c>
      <c r="U823">
        <v>15</v>
      </c>
    </row>
    <row r="824" spans="1:21" x14ac:dyDescent="0.2">
      <c r="A824" t="s">
        <v>33</v>
      </c>
      <c r="B824">
        <v>5</v>
      </c>
      <c r="C824">
        <v>468</v>
      </c>
      <c r="D824">
        <v>0.75796178299999994</v>
      </c>
      <c r="E824">
        <v>0.79700854700000001</v>
      </c>
      <c r="F824">
        <v>-3.9046763999999998E-2</v>
      </c>
      <c r="G824">
        <v>92</v>
      </c>
      <c r="H824">
        <v>11</v>
      </c>
      <c r="I824">
        <v>4</v>
      </c>
      <c r="J824" t="s">
        <v>22</v>
      </c>
      <c r="K824">
        <v>3600.06952</v>
      </c>
      <c r="L824" t="s">
        <v>49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3600</v>
      </c>
      <c r="U824">
        <v>15</v>
      </c>
    </row>
    <row r="825" spans="1:21" x14ac:dyDescent="0.2">
      <c r="A825" t="s">
        <v>33</v>
      </c>
      <c r="B825">
        <v>5</v>
      </c>
      <c r="C825">
        <v>468</v>
      </c>
      <c r="D825">
        <v>0.74522292999999995</v>
      </c>
      <c r="E825">
        <v>0.78418803400000003</v>
      </c>
      <c r="F825">
        <v>-3.8965104E-2</v>
      </c>
      <c r="G825">
        <v>92</v>
      </c>
      <c r="H825">
        <v>7</v>
      </c>
      <c r="I825">
        <v>5</v>
      </c>
      <c r="J825" t="s">
        <v>22</v>
      </c>
      <c r="K825">
        <v>3600.06952</v>
      </c>
      <c r="L825" t="s">
        <v>49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3600</v>
      </c>
      <c r="U825">
        <v>15</v>
      </c>
    </row>
    <row r="826" spans="1:21" x14ac:dyDescent="0.2">
      <c r="A826" t="s">
        <v>33</v>
      </c>
      <c r="B826">
        <v>5</v>
      </c>
      <c r="C826">
        <v>468</v>
      </c>
      <c r="D826">
        <v>0.74522292999999995</v>
      </c>
      <c r="E826">
        <v>0.74786324800000004</v>
      </c>
      <c r="F826">
        <v>-2.640318E-3</v>
      </c>
      <c r="G826">
        <v>92</v>
      </c>
      <c r="H826">
        <v>5</v>
      </c>
      <c r="I826">
        <v>6</v>
      </c>
      <c r="J826" t="s">
        <v>22</v>
      </c>
      <c r="K826">
        <v>3600.06952</v>
      </c>
      <c r="L826" t="s">
        <v>49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3600</v>
      </c>
      <c r="U826">
        <v>15</v>
      </c>
    </row>
    <row r="827" spans="1:21" x14ac:dyDescent="0.2">
      <c r="A827" t="s">
        <v>33</v>
      </c>
      <c r="B827">
        <v>5</v>
      </c>
      <c r="C827">
        <v>468</v>
      </c>
      <c r="D827">
        <v>0.75159235700000004</v>
      </c>
      <c r="E827">
        <v>0.73290598299999998</v>
      </c>
      <c r="F827">
        <v>1.8686373999999999E-2</v>
      </c>
      <c r="G827">
        <v>92</v>
      </c>
      <c r="H827">
        <v>4</v>
      </c>
      <c r="I827">
        <v>7</v>
      </c>
      <c r="J827" t="s">
        <v>22</v>
      </c>
      <c r="K827">
        <v>3600.06952</v>
      </c>
      <c r="L827" t="s">
        <v>49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3600</v>
      </c>
      <c r="U827">
        <v>15</v>
      </c>
    </row>
    <row r="828" spans="1:21" x14ac:dyDescent="0.2">
      <c r="A828" t="s">
        <v>33</v>
      </c>
      <c r="B828">
        <v>5</v>
      </c>
      <c r="C828">
        <v>468</v>
      </c>
      <c r="D828">
        <v>0.71974522299999999</v>
      </c>
      <c r="E828">
        <v>0.713675214</v>
      </c>
      <c r="F828">
        <v>6.0700090000000003E-3</v>
      </c>
      <c r="G828">
        <v>92</v>
      </c>
      <c r="H828">
        <v>4</v>
      </c>
      <c r="I828">
        <v>8</v>
      </c>
      <c r="J828" t="s">
        <v>22</v>
      </c>
      <c r="K828">
        <v>3600.06952</v>
      </c>
      <c r="L828" t="s">
        <v>49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3600</v>
      </c>
      <c r="U828">
        <v>15</v>
      </c>
    </row>
    <row r="829" spans="1:21" x14ac:dyDescent="0.2">
      <c r="A829" t="s">
        <v>33</v>
      </c>
      <c r="B829">
        <v>5</v>
      </c>
      <c r="C829">
        <v>468</v>
      </c>
      <c r="D829">
        <v>0.69426751600000003</v>
      </c>
      <c r="E829">
        <v>0.70726495700000003</v>
      </c>
      <c r="F829">
        <v>-1.2997441E-2</v>
      </c>
      <c r="G829">
        <v>92</v>
      </c>
      <c r="H829">
        <v>4</v>
      </c>
      <c r="I829">
        <v>9</v>
      </c>
      <c r="J829" t="s">
        <v>22</v>
      </c>
      <c r="K829">
        <v>3600.06952</v>
      </c>
      <c r="L829" t="s">
        <v>49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3600</v>
      </c>
      <c r="U829">
        <v>15</v>
      </c>
    </row>
    <row r="830" spans="1:21" x14ac:dyDescent="0.2">
      <c r="A830" t="s">
        <v>33</v>
      </c>
      <c r="B830">
        <v>5</v>
      </c>
      <c r="C830">
        <v>468</v>
      </c>
      <c r="D830">
        <v>0.65605095499999999</v>
      </c>
      <c r="E830">
        <v>0.61538461499999997</v>
      </c>
      <c r="F830">
        <v>4.0666340000000002E-2</v>
      </c>
      <c r="G830">
        <v>92</v>
      </c>
      <c r="H830">
        <v>5</v>
      </c>
      <c r="I830">
        <v>10</v>
      </c>
      <c r="J830" t="s">
        <v>22</v>
      </c>
      <c r="K830">
        <v>3600.06952</v>
      </c>
      <c r="L830" t="s">
        <v>49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3600</v>
      </c>
      <c r="U830">
        <v>15</v>
      </c>
    </row>
    <row r="831" spans="1:21" x14ac:dyDescent="0.2">
      <c r="A831" t="s">
        <v>33</v>
      </c>
      <c r="B831">
        <v>5</v>
      </c>
      <c r="C831">
        <v>468</v>
      </c>
      <c r="D831">
        <v>0.42675159200000001</v>
      </c>
      <c r="E831">
        <v>0.47222222200000002</v>
      </c>
      <c r="F831">
        <v>-4.5470629999999998E-2</v>
      </c>
      <c r="G831">
        <v>468</v>
      </c>
      <c r="H831">
        <v>0</v>
      </c>
      <c r="I831">
        <v>1</v>
      </c>
      <c r="J831" t="s">
        <v>23</v>
      </c>
      <c r="K831">
        <v>2.9821090699999999</v>
      </c>
      <c r="L831" t="s">
        <v>49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3600</v>
      </c>
      <c r="U831">
        <v>15</v>
      </c>
    </row>
    <row r="832" spans="1:21" x14ac:dyDescent="0.2">
      <c r="A832" t="s">
        <v>33</v>
      </c>
      <c r="B832">
        <v>5</v>
      </c>
      <c r="C832">
        <v>468</v>
      </c>
      <c r="D832">
        <v>0.42675159200000001</v>
      </c>
      <c r="E832">
        <v>0.47222222200000002</v>
      </c>
      <c r="F832">
        <v>-4.5470629999999998E-2</v>
      </c>
      <c r="G832">
        <v>468</v>
      </c>
      <c r="H832">
        <v>0</v>
      </c>
      <c r="I832">
        <v>2</v>
      </c>
      <c r="J832" t="s">
        <v>23</v>
      </c>
      <c r="K832">
        <v>2.9821090699999999</v>
      </c>
      <c r="L832" t="s">
        <v>49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3600</v>
      </c>
      <c r="U832">
        <v>15</v>
      </c>
    </row>
    <row r="833" spans="1:21" x14ac:dyDescent="0.2">
      <c r="A833" t="s">
        <v>34</v>
      </c>
      <c r="B833">
        <v>5</v>
      </c>
      <c r="C833">
        <v>214</v>
      </c>
      <c r="D833">
        <v>0.69444444400000005</v>
      </c>
      <c r="E833">
        <v>0.82242990699999996</v>
      </c>
      <c r="F833">
        <v>-0.12798546199999999</v>
      </c>
      <c r="G833">
        <v>38</v>
      </c>
      <c r="H833">
        <v>8</v>
      </c>
      <c r="I833">
        <v>1</v>
      </c>
      <c r="J833" t="s">
        <v>22</v>
      </c>
      <c r="K833">
        <v>3600.0386669999998</v>
      </c>
      <c r="L833" t="s">
        <v>47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3600</v>
      </c>
      <c r="U833">
        <v>15</v>
      </c>
    </row>
    <row r="834" spans="1:21" x14ac:dyDescent="0.2">
      <c r="A834" t="s">
        <v>34</v>
      </c>
      <c r="B834">
        <v>5</v>
      </c>
      <c r="C834">
        <v>214</v>
      </c>
      <c r="D834">
        <v>0.70833333300000001</v>
      </c>
      <c r="E834">
        <v>0.80841121500000002</v>
      </c>
      <c r="F834">
        <v>-0.10007788200000001</v>
      </c>
      <c r="G834">
        <v>38</v>
      </c>
      <c r="H834">
        <v>6</v>
      </c>
      <c r="I834">
        <v>2</v>
      </c>
      <c r="J834" t="s">
        <v>22</v>
      </c>
      <c r="K834">
        <v>3600.0386669999998</v>
      </c>
      <c r="L834" t="s">
        <v>47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3600</v>
      </c>
      <c r="U834">
        <v>15</v>
      </c>
    </row>
    <row r="835" spans="1:21" x14ac:dyDescent="0.2">
      <c r="A835" t="s">
        <v>34</v>
      </c>
      <c r="B835">
        <v>5</v>
      </c>
      <c r="C835">
        <v>214</v>
      </c>
      <c r="D835">
        <v>0.73611111100000004</v>
      </c>
      <c r="E835">
        <v>0.80373831799999995</v>
      </c>
      <c r="F835">
        <v>-6.7627206999999995E-2</v>
      </c>
      <c r="G835">
        <v>38</v>
      </c>
      <c r="H835">
        <v>6</v>
      </c>
      <c r="I835">
        <v>3</v>
      </c>
      <c r="J835" t="s">
        <v>22</v>
      </c>
      <c r="K835">
        <v>3600.0386669999998</v>
      </c>
      <c r="L835" t="s">
        <v>47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3600</v>
      </c>
      <c r="U835">
        <v>15</v>
      </c>
    </row>
    <row r="836" spans="1:21" x14ac:dyDescent="0.2">
      <c r="A836" t="s">
        <v>34</v>
      </c>
      <c r="B836">
        <v>5</v>
      </c>
      <c r="C836">
        <v>214</v>
      </c>
      <c r="D836">
        <v>0.73611111100000004</v>
      </c>
      <c r="E836">
        <v>0.80373831799999995</v>
      </c>
      <c r="F836">
        <v>-6.7627206999999995E-2</v>
      </c>
      <c r="G836">
        <v>38</v>
      </c>
      <c r="H836">
        <v>7</v>
      </c>
      <c r="I836">
        <v>4</v>
      </c>
      <c r="J836" t="s">
        <v>22</v>
      </c>
      <c r="K836">
        <v>3600.0386669999998</v>
      </c>
      <c r="L836" t="s">
        <v>47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3600</v>
      </c>
      <c r="U836">
        <v>15</v>
      </c>
    </row>
    <row r="837" spans="1:21" x14ac:dyDescent="0.2">
      <c r="A837" t="s">
        <v>34</v>
      </c>
      <c r="B837">
        <v>5</v>
      </c>
      <c r="C837">
        <v>214</v>
      </c>
      <c r="D837">
        <v>0.70833333300000001</v>
      </c>
      <c r="E837">
        <v>0.77570093500000004</v>
      </c>
      <c r="F837">
        <v>-6.7367600999999999E-2</v>
      </c>
      <c r="G837">
        <v>38</v>
      </c>
      <c r="H837">
        <v>2</v>
      </c>
      <c r="I837">
        <v>5</v>
      </c>
      <c r="J837" t="s">
        <v>22</v>
      </c>
      <c r="K837">
        <v>3600.0386669999998</v>
      </c>
      <c r="L837" t="s">
        <v>47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3600</v>
      </c>
      <c r="U837">
        <v>15</v>
      </c>
    </row>
    <row r="838" spans="1:21" x14ac:dyDescent="0.2">
      <c r="A838" t="s">
        <v>34</v>
      </c>
      <c r="B838">
        <v>5</v>
      </c>
      <c r="C838">
        <v>214</v>
      </c>
      <c r="D838">
        <v>0.59722222199999997</v>
      </c>
      <c r="E838">
        <v>0.75233644899999996</v>
      </c>
      <c r="F838">
        <v>-0.15511422599999999</v>
      </c>
      <c r="G838">
        <v>38</v>
      </c>
      <c r="H838">
        <v>1</v>
      </c>
      <c r="I838">
        <v>6</v>
      </c>
      <c r="J838" t="s">
        <v>22</v>
      </c>
      <c r="K838">
        <v>3600.0386669999998</v>
      </c>
      <c r="L838" t="s">
        <v>47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3600</v>
      </c>
      <c r="U838">
        <v>15</v>
      </c>
    </row>
    <row r="839" spans="1:21" x14ac:dyDescent="0.2">
      <c r="A839" t="s">
        <v>34</v>
      </c>
      <c r="B839">
        <v>5</v>
      </c>
      <c r="C839">
        <v>214</v>
      </c>
      <c r="D839">
        <v>0.625</v>
      </c>
      <c r="E839">
        <v>0.728971963</v>
      </c>
      <c r="F839">
        <v>-0.103971963</v>
      </c>
      <c r="G839">
        <v>38</v>
      </c>
      <c r="H839">
        <v>1</v>
      </c>
      <c r="I839">
        <v>7</v>
      </c>
      <c r="J839" t="s">
        <v>22</v>
      </c>
      <c r="K839">
        <v>3600.0386669999998</v>
      </c>
      <c r="L839" t="s">
        <v>47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3600</v>
      </c>
      <c r="U839">
        <v>15</v>
      </c>
    </row>
    <row r="840" spans="1:21" x14ac:dyDescent="0.2">
      <c r="A840" t="s">
        <v>34</v>
      </c>
      <c r="B840">
        <v>5</v>
      </c>
      <c r="C840">
        <v>214</v>
      </c>
      <c r="D840">
        <v>0.625</v>
      </c>
      <c r="E840">
        <v>0.728971963</v>
      </c>
      <c r="F840">
        <v>-0.103971963</v>
      </c>
      <c r="G840">
        <v>38</v>
      </c>
      <c r="H840">
        <v>0</v>
      </c>
      <c r="I840">
        <v>8</v>
      </c>
      <c r="J840" t="s">
        <v>22</v>
      </c>
      <c r="K840">
        <v>3600.0386669999998</v>
      </c>
      <c r="L840" t="s">
        <v>47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3600</v>
      </c>
      <c r="U840">
        <v>15</v>
      </c>
    </row>
    <row r="841" spans="1:21" x14ac:dyDescent="0.2">
      <c r="A841" t="s">
        <v>34</v>
      </c>
      <c r="B841">
        <v>5</v>
      </c>
      <c r="C841">
        <v>214</v>
      </c>
      <c r="D841">
        <v>0.68055555599999995</v>
      </c>
      <c r="E841">
        <v>0.82710280400000002</v>
      </c>
      <c r="F841">
        <v>-0.14654724799999999</v>
      </c>
      <c r="G841">
        <v>37</v>
      </c>
      <c r="H841">
        <v>9</v>
      </c>
      <c r="I841">
        <v>1</v>
      </c>
      <c r="J841" t="s">
        <v>22</v>
      </c>
      <c r="K841">
        <v>3600.0277099999998</v>
      </c>
      <c r="L841" t="s">
        <v>49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3600</v>
      </c>
      <c r="U841">
        <v>15</v>
      </c>
    </row>
    <row r="842" spans="1:21" x14ac:dyDescent="0.2">
      <c r="A842" t="s">
        <v>34</v>
      </c>
      <c r="B842">
        <v>5</v>
      </c>
      <c r="C842">
        <v>214</v>
      </c>
      <c r="D842">
        <v>0.70833333300000001</v>
      </c>
      <c r="E842">
        <v>0.81308411199999997</v>
      </c>
      <c r="F842">
        <v>-0.104750779</v>
      </c>
      <c r="G842">
        <v>37</v>
      </c>
      <c r="H842">
        <v>8</v>
      </c>
      <c r="I842">
        <v>2</v>
      </c>
      <c r="J842" t="s">
        <v>22</v>
      </c>
      <c r="K842">
        <v>3600.0277099999998</v>
      </c>
      <c r="L842" t="s">
        <v>49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3600</v>
      </c>
      <c r="U842">
        <v>15</v>
      </c>
    </row>
    <row r="843" spans="1:21" x14ac:dyDescent="0.2">
      <c r="A843" t="s">
        <v>34</v>
      </c>
      <c r="B843">
        <v>5</v>
      </c>
      <c r="C843">
        <v>214</v>
      </c>
      <c r="D843">
        <v>0.70833333300000001</v>
      </c>
      <c r="E843">
        <v>0.78971962600000001</v>
      </c>
      <c r="F843">
        <v>-8.1386292999999998E-2</v>
      </c>
      <c r="G843">
        <v>37</v>
      </c>
      <c r="H843">
        <v>4</v>
      </c>
      <c r="I843">
        <v>3</v>
      </c>
      <c r="J843" t="s">
        <v>22</v>
      </c>
      <c r="K843">
        <v>3600.0277099999998</v>
      </c>
      <c r="L843" t="s">
        <v>49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3600</v>
      </c>
      <c r="U843">
        <v>15</v>
      </c>
    </row>
    <row r="844" spans="1:21" x14ac:dyDescent="0.2">
      <c r="A844" t="s">
        <v>34</v>
      </c>
      <c r="B844">
        <v>5</v>
      </c>
      <c r="C844">
        <v>214</v>
      </c>
      <c r="D844">
        <v>0.70833333300000001</v>
      </c>
      <c r="E844">
        <v>0.77570093500000004</v>
      </c>
      <c r="F844">
        <v>-6.7367600999999999E-2</v>
      </c>
      <c r="G844">
        <v>37</v>
      </c>
      <c r="H844">
        <v>2</v>
      </c>
      <c r="I844">
        <v>4</v>
      </c>
      <c r="J844" t="s">
        <v>22</v>
      </c>
      <c r="K844">
        <v>3600.0277099999998</v>
      </c>
      <c r="L844" t="s">
        <v>49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3600</v>
      </c>
      <c r="U844">
        <v>15</v>
      </c>
    </row>
    <row r="845" spans="1:21" x14ac:dyDescent="0.2">
      <c r="A845" t="s">
        <v>34</v>
      </c>
      <c r="B845">
        <v>5</v>
      </c>
      <c r="C845">
        <v>214</v>
      </c>
      <c r="D845">
        <v>0.72222222199999997</v>
      </c>
      <c r="E845">
        <v>0.78504672900000005</v>
      </c>
      <c r="F845">
        <v>-6.2824507000000002E-2</v>
      </c>
      <c r="G845">
        <v>37</v>
      </c>
      <c r="H845">
        <v>5</v>
      </c>
      <c r="I845">
        <v>5</v>
      </c>
      <c r="J845" t="s">
        <v>22</v>
      </c>
      <c r="K845">
        <v>3600.0277099999998</v>
      </c>
      <c r="L845" t="s">
        <v>49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3600</v>
      </c>
      <c r="U845">
        <v>15</v>
      </c>
    </row>
    <row r="846" spans="1:21" x14ac:dyDescent="0.2">
      <c r="A846" t="s">
        <v>34</v>
      </c>
      <c r="B846">
        <v>5</v>
      </c>
      <c r="C846">
        <v>214</v>
      </c>
      <c r="D846">
        <v>0.59722222199999997</v>
      </c>
      <c r="E846">
        <v>0.75233644899999996</v>
      </c>
      <c r="F846">
        <v>-0.15511422599999999</v>
      </c>
      <c r="G846">
        <v>37</v>
      </c>
      <c r="H846">
        <v>1</v>
      </c>
      <c r="I846">
        <v>6</v>
      </c>
      <c r="J846" t="s">
        <v>22</v>
      </c>
      <c r="K846">
        <v>3600.0277099999998</v>
      </c>
      <c r="L846" t="s">
        <v>49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3600</v>
      </c>
      <c r="U846">
        <v>15</v>
      </c>
    </row>
    <row r="847" spans="1:21" x14ac:dyDescent="0.2">
      <c r="A847" t="s">
        <v>34</v>
      </c>
      <c r="B847">
        <v>5</v>
      </c>
      <c r="C847">
        <v>214</v>
      </c>
      <c r="D847">
        <v>0.625</v>
      </c>
      <c r="E847">
        <v>0.728971963</v>
      </c>
      <c r="F847">
        <v>-0.103971963</v>
      </c>
      <c r="G847">
        <v>37</v>
      </c>
      <c r="H847">
        <v>1</v>
      </c>
      <c r="I847">
        <v>7</v>
      </c>
      <c r="J847" t="s">
        <v>22</v>
      </c>
      <c r="K847">
        <v>3600.0277099999998</v>
      </c>
      <c r="L847" t="s">
        <v>49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3600</v>
      </c>
      <c r="U847">
        <v>15</v>
      </c>
    </row>
    <row r="848" spans="1:21" x14ac:dyDescent="0.2">
      <c r="A848" t="s">
        <v>34</v>
      </c>
      <c r="B848">
        <v>5</v>
      </c>
      <c r="C848">
        <v>214</v>
      </c>
      <c r="D848">
        <v>0.625</v>
      </c>
      <c r="E848">
        <v>0.728971963</v>
      </c>
      <c r="F848">
        <v>-0.103971963</v>
      </c>
      <c r="G848">
        <v>37</v>
      </c>
      <c r="H848">
        <v>0</v>
      </c>
      <c r="I848">
        <v>8</v>
      </c>
      <c r="J848" t="s">
        <v>22</v>
      </c>
      <c r="K848">
        <v>3600.0277099999998</v>
      </c>
      <c r="L848" t="s">
        <v>49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3600</v>
      </c>
      <c r="U848">
        <v>15</v>
      </c>
    </row>
    <row r="849" spans="1:21" x14ac:dyDescent="0.2">
      <c r="A849" t="s">
        <v>34</v>
      </c>
      <c r="B849">
        <v>5</v>
      </c>
      <c r="C849">
        <v>214</v>
      </c>
      <c r="D849">
        <v>0.625</v>
      </c>
      <c r="E849">
        <v>0.728971963</v>
      </c>
      <c r="F849">
        <v>-0.103971963</v>
      </c>
      <c r="G849">
        <v>214</v>
      </c>
      <c r="H849">
        <v>0</v>
      </c>
      <c r="I849">
        <v>1</v>
      </c>
      <c r="J849" t="s">
        <v>23</v>
      </c>
      <c r="K849">
        <v>1.0406379699999999</v>
      </c>
      <c r="L849" t="s">
        <v>47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3600</v>
      </c>
      <c r="U849">
        <v>15</v>
      </c>
    </row>
    <row r="850" spans="1:21" x14ac:dyDescent="0.2">
      <c r="A850" t="s">
        <v>34</v>
      </c>
      <c r="B850">
        <v>5</v>
      </c>
      <c r="C850">
        <v>214</v>
      </c>
      <c r="D850">
        <v>0.33333333300000001</v>
      </c>
      <c r="E850">
        <v>0.26168224299999998</v>
      </c>
      <c r="F850">
        <v>7.1651090000000001E-2</v>
      </c>
      <c r="G850">
        <v>214</v>
      </c>
      <c r="H850">
        <v>3</v>
      </c>
      <c r="I850">
        <v>2</v>
      </c>
      <c r="J850" t="s">
        <v>23</v>
      </c>
      <c r="K850">
        <v>1.0406379699999999</v>
      </c>
      <c r="L850" t="s">
        <v>47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3600</v>
      </c>
      <c r="U850">
        <v>15</v>
      </c>
    </row>
    <row r="851" spans="1:21" x14ac:dyDescent="0.2">
      <c r="A851" t="s">
        <v>34</v>
      </c>
      <c r="B851">
        <v>5</v>
      </c>
      <c r="C851">
        <v>214</v>
      </c>
      <c r="D851">
        <v>0.625</v>
      </c>
      <c r="E851">
        <v>0.728971963</v>
      </c>
      <c r="F851">
        <v>-0.103971963</v>
      </c>
      <c r="G851">
        <v>214</v>
      </c>
      <c r="H851">
        <v>0</v>
      </c>
      <c r="I851">
        <v>1</v>
      </c>
      <c r="J851" t="s">
        <v>23</v>
      </c>
      <c r="K851">
        <v>1.1621780399999999</v>
      </c>
      <c r="L851" t="s">
        <v>49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3600</v>
      </c>
      <c r="U851">
        <v>15</v>
      </c>
    </row>
    <row r="852" spans="1:21" x14ac:dyDescent="0.2">
      <c r="A852" t="s">
        <v>34</v>
      </c>
      <c r="B852">
        <v>5</v>
      </c>
      <c r="C852">
        <v>214</v>
      </c>
      <c r="D852">
        <v>0.33333333300000001</v>
      </c>
      <c r="E852">
        <v>0.26168224299999998</v>
      </c>
      <c r="F852">
        <v>7.1651090000000001E-2</v>
      </c>
      <c r="G852">
        <v>214</v>
      </c>
      <c r="H852">
        <v>3</v>
      </c>
      <c r="I852">
        <v>2</v>
      </c>
      <c r="J852" t="s">
        <v>23</v>
      </c>
      <c r="K852">
        <v>1.1621780399999999</v>
      </c>
      <c r="L852" t="s">
        <v>49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3600</v>
      </c>
      <c r="U852">
        <v>15</v>
      </c>
    </row>
    <row r="853" spans="1:21" x14ac:dyDescent="0.2">
      <c r="A853" t="s">
        <v>35</v>
      </c>
      <c r="B853">
        <v>5</v>
      </c>
      <c r="C853">
        <v>120</v>
      </c>
      <c r="D853">
        <v>0.77500000000000002</v>
      </c>
      <c r="E853">
        <v>0.91666666699999999</v>
      </c>
      <c r="F853">
        <v>-0.141666667</v>
      </c>
      <c r="G853">
        <v>10</v>
      </c>
      <c r="H853">
        <v>19</v>
      </c>
      <c r="I853">
        <v>1</v>
      </c>
      <c r="J853" t="s">
        <v>21</v>
      </c>
      <c r="K853">
        <v>3600.0597039999998</v>
      </c>
      <c r="L853" t="s">
        <v>46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3600</v>
      </c>
      <c r="U853">
        <v>15</v>
      </c>
    </row>
    <row r="854" spans="1:21" x14ac:dyDescent="0.2">
      <c r="A854" t="s">
        <v>35</v>
      </c>
      <c r="B854">
        <v>5</v>
      </c>
      <c r="C854">
        <v>120</v>
      </c>
      <c r="D854">
        <v>0.75</v>
      </c>
      <c r="E854">
        <v>0.90833333299999997</v>
      </c>
      <c r="F854">
        <v>-0.15833333299999999</v>
      </c>
      <c r="G854">
        <v>10</v>
      </c>
      <c r="H854">
        <v>15</v>
      </c>
      <c r="I854">
        <v>2</v>
      </c>
      <c r="J854" t="s">
        <v>21</v>
      </c>
      <c r="K854">
        <v>3600.0597039999998</v>
      </c>
      <c r="L854" t="s">
        <v>46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3600</v>
      </c>
      <c r="U854">
        <v>15</v>
      </c>
    </row>
    <row r="855" spans="1:21" x14ac:dyDescent="0.2">
      <c r="A855" t="s">
        <v>35</v>
      </c>
      <c r="B855">
        <v>5</v>
      </c>
      <c r="C855">
        <v>120</v>
      </c>
      <c r="D855">
        <v>0.72499999999999998</v>
      </c>
      <c r="E855">
        <v>0.9</v>
      </c>
      <c r="F855">
        <v>-0.17499999999999999</v>
      </c>
      <c r="G855">
        <v>10</v>
      </c>
      <c r="H855">
        <v>23</v>
      </c>
      <c r="I855">
        <v>3</v>
      </c>
      <c r="J855" t="s">
        <v>21</v>
      </c>
      <c r="K855">
        <v>3600.0597039999998</v>
      </c>
      <c r="L855" t="s">
        <v>46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3600</v>
      </c>
      <c r="U855">
        <v>15</v>
      </c>
    </row>
    <row r="856" spans="1:21" x14ac:dyDescent="0.2">
      <c r="A856" t="s">
        <v>35</v>
      </c>
      <c r="B856">
        <v>5</v>
      </c>
      <c r="C856">
        <v>120</v>
      </c>
      <c r="D856">
        <v>0.75</v>
      </c>
      <c r="E856">
        <v>0.89166666699999997</v>
      </c>
      <c r="F856">
        <v>-0.141666667</v>
      </c>
      <c r="G856">
        <v>10</v>
      </c>
      <c r="H856">
        <v>23</v>
      </c>
      <c r="I856">
        <v>4</v>
      </c>
      <c r="J856" t="s">
        <v>21</v>
      </c>
      <c r="K856">
        <v>3600.0597039999998</v>
      </c>
      <c r="L856" t="s">
        <v>46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3600</v>
      </c>
      <c r="U856">
        <v>15</v>
      </c>
    </row>
    <row r="857" spans="1:21" x14ac:dyDescent="0.2">
      <c r="A857" t="s">
        <v>35</v>
      </c>
      <c r="B857">
        <v>5</v>
      </c>
      <c r="C857">
        <v>120</v>
      </c>
      <c r="D857">
        <v>0.75</v>
      </c>
      <c r="E857">
        <v>0.88333333300000005</v>
      </c>
      <c r="F857">
        <v>-0.133333333</v>
      </c>
      <c r="G857">
        <v>10</v>
      </c>
      <c r="H857">
        <v>24</v>
      </c>
      <c r="I857">
        <v>5</v>
      </c>
      <c r="J857" t="s">
        <v>21</v>
      </c>
      <c r="K857">
        <v>3600.0597039999998</v>
      </c>
      <c r="L857" t="s">
        <v>46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3600</v>
      </c>
      <c r="U857">
        <v>15</v>
      </c>
    </row>
    <row r="858" spans="1:21" x14ac:dyDescent="0.2">
      <c r="A858" t="s">
        <v>35</v>
      </c>
      <c r="B858">
        <v>5</v>
      </c>
      <c r="C858">
        <v>120</v>
      </c>
      <c r="D858">
        <v>0.8</v>
      </c>
      <c r="E858">
        <v>0.875</v>
      </c>
      <c r="F858">
        <v>-7.4999999999999997E-2</v>
      </c>
      <c r="G858">
        <v>10</v>
      </c>
      <c r="H858">
        <v>24</v>
      </c>
      <c r="I858">
        <v>6</v>
      </c>
      <c r="J858" t="s">
        <v>21</v>
      </c>
      <c r="K858">
        <v>3600.0597039999998</v>
      </c>
      <c r="L858" t="s">
        <v>46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3600</v>
      </c>
      <c r="U858">
        <v>15</v>
      </c>
    </row>
    <row r="859" spans="1:21" x14ac:dyDescent="0.2">
      <c r="A859" t="s">
        <v>35</v>
      </c>
      <c r="B859">
        <v>5</v>
      </c>
      <c r="C859">
        <v>120</v>
      </c>
      <c r="D859">
        <v>0.8</v>
      </c>
      <c r="E859">
        <v>0.86666666699999995</v>
      </c>
      <c r="F859">
        <v>-6.6666666999999999E-2</v>
      </c>
      <c r="G859">
        <v>10</v>
      </c>
      <c r="H859">
        <v>23</v>
      </c>
      <c r="I859">
        <v>7</v>
      </c>
      <c r="J859" t="s">
        <v>21</v>
      </c>
      <c r="K859">
        <v>3600.0597039999998</v>
      </c>
      <c r="L859" t="s">
        <v>46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3600</v>
      </c>
      <c r="U859">
        <v>15</v>
      </c>
    </row>
    <row r="860" spans="1:21" x14ac:dyDescent="0.2">
      <c r="A860" t="s">
        <v>35</v>
      </c>
      <c r="B860">
        <v>5</v>
      </c>
      <c r="C860">
        <v>120</v>
      </c>
      <c r="D860">
        <v>0.8</v>
      </c>
      <c r="E860">
        <v>0.86666666699999995</v>
      </c>
      <c r="F860">
        <v>-6.6666666999999999E-2</v>
      </c>
      <c r="G860">
        <v>10</v>
      </c>
      <c r="H860">
        <v>19</v>
      </c>
      <c r="I860">
        <v>8</v>
      </c>
      <c r="J860" t="s">
        <v>21</v>
      </c>
      <c r="K860">
        <v>3600.0597039999998</v>
      </c>
      <c r="L860" t="s">
        <v>46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3600</v>
      </c>
      <c r="U860">
        <v>15</v>
      </c>
    </row>
    <row r="861" spans="1:21" x14ac:dyDescent="0.2">
      <c r="A861" t="s">
        <v>35</v>
      </c>
      <c r="B861">
        <v>5</v>
      </c>
      <c r="C861">
        <v>120</v>
      </c>
      <c r="D861">
        <v>0.77500000000000002</v>
      </c>
      <c r="E861">
        <v>0.85</v>
      </c>
      <c r="F861">
        <v>-7.4999999999999997E-2</v>
      </c>
      <c r="G861">
        <v>10</v>
      </c>
      <c r="H861">
        <v>20</v>
      </c>
      <c r="I861">
        <v>9</v>
      </c>
      <c r="J861" t="s">
        <v>21</v>
      </c>
      <c r="K861">
        <v>3600.0597039999998</v>
      </c>
      <c r="L861" t="s">
        <v>46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3600</v>
      </c>
      <c r="U861">
        <v>15</v>
      </c>
    </row>
    <row r="862" spans="1:21" x14ac:dyDescent="0.2">
      <c r="A862" t="s">
        <v>35</v>
      </c>
      <c r="B862">
        <v>5</v>
      </c>
      <c r="C862">
        <v>120</v>
      </c>
      <c r="D862">
        <v>0.7</v>
      </c>
      <c r="E862">
        <v>0.79166666699999999</v>
      </c>
      <c r="F862">
        <v>-9.1666666999999993E-2</v>
      </c>
      <c r="G862">
        <v>10</v>
      </c>
      <c r="H862">
        <v>17</v>
      </c>
      <c r="I862">
        <v>10</v>
      </c>
      <c r="J862" t="s">
        <v>21</v>
      </c>
      <c r="K862">
        <v>3600.0597039999998</v>
      </c>
      <c r="L862" t="s">
        <v>46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3600</v>
      </c>
      <c r="U862">
        <v>15</v>
      </c>
    </row>
    <row r="863" spans="1:21" x14ac:dyDescent="0.2">
      <c r="A863" t="s">
        <v>35</v>
      </c>
      <c r="B863">
        <v>5</v>
      </c>
      <c r="C863">
        <v>120</v>
      </c>
      <c r="D863">
        <v>0.75</v>
      </c>
      <c r="E863">
        <v>0.92500000000000004</v>
      </c>
      <c r="F863">
        <v>-0.17499999999999999</v>
      </c>
      <c r="G863">
        <v>9</v>
      </c>
      <c r="H863">
        <v>28</v>
      </c>
      <c r="I863">
        <v>1</v>
      </c>
      <c r="J863" t="s">
        <v>21</v>
      </c>
      <c r="K863">
        <v>3600.3486990000001</v>
      </c>
      <c r="L863" t="s">
        <v>48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3600</v>
      </c>
      <c r="U863">
        <v>15</v>
      </c>
    </row>
    <row r="864" spans="1:21" x14ac:dyDescent="0.2">
      <c r="A864" t="s">
        <v>35</v>
      </c>
      <c r="B864">
        <v>5</v>
      </c>
      <c r="C864">
        <v>120</v>
      </c>
      <c r="D864">
        <v>0.72499999999999998</v>
      </c>
      <c r="E864">
        <v>0.91666666699999999</v>
      </c>
      <c r="F864">
        <v>-0.19166666700000001</v>
      </c>
      <c r="G864">
        <v>9</v>
      </c>
      <c r="H864">
        <v>30</v>
      </c>
      <c r="I864">
        <v>2</v>
      </c>
      <c r="J864" t="s">
        <v>21</v>
      </c>
      <c r="K864">
        <v>3600.3486990000001</v>
      </c>
      <c r="L864" t="s">
        <v>48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3600</v>
      </c>
      <c r="U864">
        <v>15</v>
      </c>
    </row>
    <row r="865" spans="1:21" x14ac:dyDescent="0.2">
      <c r="A865" t="s">
        <v>35</v>
      </c>
      <c r="B865">
        <v>5</v>
      </c>
      <c r="C865">
        <v>120</v>
      </c>
      <c r="D865">
        <v>0.75</v>
      </c>
      <c r="E865">
        <v>0.90833333299999997</v>
      </c>
      <c r="F865">
        <v>-0.15833333299999999</v>
      </c>
      <c r="G865">
        <v>9</v>
      </c>
      <c r="H865">
        <v>29</v>
      </c>
      <c r="I865">
        <v>3</v>
      </c>
      <c r="J865" t="s">
        <v>21</v>
      </c>
      <c r="K865">
        <v>3600.3486990000001</v>
      </c>
      <c r="L865" t="s">
        <v>48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3600</v>
      </c>
      <c r="U865">
        <v>15</v>
      </c>
    </row>
    <row r="866" spans="1:21" x14ac:dyDescent="0.2">
      <c r="A866" t="s">
        <v>35</v>
      </c>
      <c r="B866">
        <v>5</v>
      </c>
      <c r="C866">
        <v>120</v>
      </c>
      <c r="D866">
        <v>0.8</v>
      </c>
      <c r="E866">
        <v>0.9</v>
      </c>
      <c r="F866">
        <v>-0.1</v>
      </c>
      <c r="G866">
        <v>9</v>
      </c>
      <c r="H866">
        <v>29</v>
      </c>
      <c r="I866">
        <v>4</v>
      </c>
      <c r="J866" t="s">
        <v>21</v>
      </c>
      <c r="K866">
        <v>3600.3486990000001</v>
      </c>
      <c r="L866" t="s">
        <v>48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3600</v>
      </c>
      <c r="U866">
        <v>15</v>
      </c>
    </row>
    <row r="867" spans="1:21" x14ac:dyDescent="0.2">
      <c r="A867" t="s">
        <v>35</v>
      </c>
      <c r="B867">
        <v>5</v>
      </c>
      <c r="C867">
        <v>120</v>
      </c>
      <c r="D867">
        <v>0.72499999999999998</v>
      </c>
      <c r="E867">
        <v>0.89166666699999997</v>
      </c>
      <c r="F867">
        <v>-0.16666666699999999</v>
      </c>
      <c r="G867">
        <v>9</v>
      </c>
      <c r="H867">
        <v>27</v>
      </c>
      <c r="I867">
        <v>5</v>
      </c>
      <c r="J867" t="s">
        <v>21</v>
      </c>
      <c r="K867">
        <v>3600.3486990000001</v>
      </c>
      <c r="L867" t="s">
        <v>48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3600</v>
      </c>
      <c r="U867">
        <v>15</v>
      </c>
    </row>
    <row r="868" spans="1:21" x14ac:dyDescent="0.2">
      <c r="A868" t="s">
        <v>35</v>
      </c>
      <c r="B868">
        <v>5</v>
      </c>
      <c r="C868">
        <v>120</v>
      </c>
      <c r="D868">
        <v>0.7</v>
      </c>
      <c r="E868">
        <v>0.88333333300000005</v>
      </c>
      <c r="F868">
        <v>-0.18333333299999999</v>
      </c>
      <c r="G868">
        <v>9</v>
      </c>
      <c r="H868">
        <v>21</v>
      </c>
      <c r="I868">
        <v>6</v>
      </c>
      <c r="J868" t="s">
        <v>21</v>
      </c>
      <c r="K868">
        <v>3600.3486990000001</v>
      </c>
      <c r="L868" t="s">
        <v>48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3600</v>
      </c>
      <c r="U868">
        <v>15</v>
      </c>
    </row>
    <row r="869" spans="1:21" x14ac:dyDescent="0.2">
      <c r="A869" t="s">
        <v>35</v>
      </c>
      <c r="B869">
        <v>5</v>
      </c>
      <c r="C869">
        <v>120</v>
      </c>
      <c r="D869">
        <v>0.7</v>
      </c>
      <c r="E869">
        <v>0.875</v>
      </c>
      <c r="F869">
        <v>-0.17499999999999999</v>
      </c>
      <c r="G869">
        <v>9</v>
      </c>
      <c r="H869">
        <v>24</v>
      </c>
      <c r="I869">
        <v>7</v>
      </c>
      <c r="J869" t="s">
        <v>21</v>
      </c>
      <c r="K869">
        <v>3600.3486990000001</v>
      </c>
      <c r="L869" t="s">
        <v>48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3600</v>
      </c>
      <c r="U869">
        <v>15</v>
      </c>
    </row>
    <row r="870" spans="1:21" x14ac:dyDescent="0.2">
      <c r="A870" t="s">
        <v>35</v>
      </c>
      <c r="B870">
        <v>5</v>
      </c>
      <c r="C870">
        <v>120</v>
      </c>
      <c r="D870">
        <v>0.72499999999999998</v>
      </c>
      <c r="E870">
        <v>0.86666666699999995</v>
      </c>
      <c r="F870">
        <v>-0.141666667</v>
      </c>
      <c r="G870">
        <v>9</v>
      </c>
      <c r="H870">
        <v>23</v>
      </c>
      <c r="I870">
        <v>8</v>
      </c>
      <c r="J870" t="s">
        <v>21</v>
      </c>
      <c r="K870">
        <v>3600.3486990000001</v>
      </c>
      <c r="L870" t="s">
        <v>48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3600</v>
      </c>
      <c r="U870">
        <v>15</v>
      </c>
    </row>
    <row r="871" spans="1:21" x14ac:dyDescent="0.2">
      <c r="A871" t="s">
        <v>35</v>
      </c>
      <c r="B871">
        <v>5</v>
      </c>
      <c r="C871">
        <v>120</v>
      </c>
      <c r="D871">
        <v>0.67500000000000004</v>
      </c>
      <c r="E871">
        <v>0.75833333300000005</v>
      </c>
      <c r="F871">
        <v>-8.3333332999999996E-2</v>
      </c>
      <c r="G871">
        <v>9</v>
      </c>
      <c r="H871">
        <v>19</v>
      </c>
      <c r="I871">
        <v>9</v>
      </c>
      <c r="J871" t="s">
        <v>21</v>
      </c>
      <c r="K871">
        <v>3600.3486990000001</v>
      </c>
      <c r="L871" t="s">
        <v>48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3600</v>
      </c>
      <c r="U871">
        <v>15</v>
      </c>
    </row>
    <row r="872" spans="1:21" x14ac:dyDescent="0.2">
      <c r="A872" t="s">
        <v>35</v>
      </c>
      <c r="B872">
        <v>5</v>
      </c>
      <c r="C872">
        <v>120</v>
      </c>
      <c r="D872">
        <v>0.6</v>
      </c>
      <c r="E872">
        <v>0.73333333300000003</v>
      </c>
      <c r="F872">
        <v>-0.133333333</v>
      </c>
      <c r="G872">
        <v>9</v>
      </c>
      <c r="H872">
        <v>21</v>
      </c>
      <c r="I872">
        <v>10</v>
      </c>
      <c r="J872" t="s">
        <v>21</v>
      </c>
      <c r="K872">
        <v>3600.3486990000001</v>
      </c>
      <c r="L872" t="s">
        <v>48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3600</v>
      </c>
      <c r="U872">
        <v>15</v>
      </c>
    </row>
    <row r="873" spans="1:21" x14ac:dyDescent="0.2">
      <c r="A873" t="s">
        <v>36</v>
      </c>
      <c r="B873">
        <v>5</v>
      </c>
      <c r="C873">
        <v>326</v>
      </c>
      <c r="D873">
        <v>0.96330275200000004</v>
      </c>
      <c r="E873">
        <v>0.99079754600000003</v>
      </c>
      <c r="F873">
        <v>-2.7494793999999999E-2</v>
      </c>
      <c r="G873">
        <v>3</v>
      </c>
      <c r="H873">
        <v>25</v>
      </c>
      <c r="I873">
        <v>1</v>
      </c>
      <c r="J873" t="s">
        <v>21</v>
      </c>
      <c r="K873">
        <v>3600.682941</v>
      </c>
      <c r="L873" t="s">
        <v>48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3600</v>
      </c>
      <c r="U873">
        <v>15</v>
      </c>
    </row>
    <row r="874" spans="1:21" x14ac:dyDescent="0.2">
      <c r="A874" t="s">
        <v>36</v>
      </c>
      <c r="B874">
        <v>5</v>
      </c>
      <c r="C874">
        <v>326</v>
      </c>
      <c r="D874">
        <v>0.99082568800000004</v>
      </c>
      <c r="E874">
        <v>0.98773006100000005</v>
      </c>
      <c r="F874">
        <v>3.0956270000000001E-3</v>
      </c>
      <c r="G874">
        <v>3</v>
      </c>
      <c r="H874">
        <v>20</v>
      </c>
      <c r="I874">
        <v>2</v>
      </c>
      <c r="J874" t="s">
        <v>21</v>
      </c>
      <c r="K874">
        <v>3600.682941</v>
      </c>
      <c r="L874" t="s">
        <v>48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3600</v>
      </c>
      <c r="U874">
        <v>15</v>
      </c>
    </row>
    <row r="875" spans="1:21" x14ac:dyDescent="0.2">
      <c r="A875" t="s">
        <v>36</v>
      </c>
      <c r="B875">
        <v>5</v>
      </c>
      <c r="C875">
        <v>326</v>
      </c>
      <c r="D875">
        <v>0.96330275200000004</v>
      </c>
      <c r="E875">
        <v>0.98466257700000004</v>
      </c>
      <c r="F875">
        <v>-2.1359823999999999E-2</v>
      </c>
      <c r="G875">
        <v>3</v>
      </c>
      <c r="H875">
        <v>16</v>
      </c>
      <c r="I875">
        <v>3</v>
      </c>
      <c r="J875" t="s">
        <v>21</v>
      </c>
      <c r="K875">
        <v>3600.682941</v>
      </c>
      <c r="L875" t="s">
        <v>48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3600</v>
      </c>
      <c r="U875">
        <v>15</v>
      </c>
    </row>
    <row r="876" spans="1:21" x14ac:dyDescent="0.2">
      <c r="A876" t="s">
        <v>36</v>
      </c>
      <c r="B876">
        <v>5</v>
      </c>
      <c r="C876">
        <v>326</v>
      </c>
      <c r="D876">
        <v>0.98165137599999996</v>
      </c>
      <c r="E876">
        <v>0.98159509199999995</v>
      </c>
      <c r="F876" s="5">
        <v>5.6284099999999999E-5</v>
      </c>
      <c r="G876">
        <v>3</v>
      </c>
      <c r="H876">
        <v>18</v>
      </c>
      <c r="I876">
        <v>4</v>
      </c>
      <c r="J876" t="s">
        <v>21</v>
      </c>
      <c r="K876">
        <v>3600.682941</v>
      </c>
      <c r="L876" t="s">
        <v>48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3600</v>
      </c>
      <c r="U876">
        <v>15</v>
      </c>
    </row>
    <row r="877" spans="1:21" x14ac:dyDescent="0.2">
      <c r="A877" t="s">
        <v>36</v>
      </c>
      <c r="B877">
        <v>5</v>
      </c>
      <c r="C877">
        <v>326</v>
      </c>
      <c r="D877">
        <v>0.99082568800000004</v>
      </c>
      <c r="E877">
        <v>0.97852760699999997</v>
      </c>
      <c r="F877">
        <v>1.2298081000000001E-2</v>
      </c>
      <c r="G877">
        <v>3</v>
      </c>
      <c r="H877">
        <v>11</v>
      </c>
      <c r="I877">
        <v>5</v>
      </c>
      <c r="J877" t="s">
        <v>21</v>
      </c>
      <c r="K877">
        <v>3600.682941</v>
      </c>
      <c r="L877" t="s">
        <v>48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3600</v>
      </c>
      <c r="U877">
        <v>15</v>
      </c>
    </row>
    <row r="878" spans="1:21" x14ac:dyDescent="0.2">
      <c r="A878" t="s">
        <v>36</v>
      </c>
      <c r="B878">
        <v>5</v>
      </c>
      <c r="C878">
        <v>326</v>
      </c>
      <c r="D878">
        <v>0.98165137599999996</v>
      </c>
      <c r="E878">
        <v>0.96932515299999999</v>
      </c>
      <c r="F878">
        <v>1.2326223000000001E-2</v>
      </c>
      <c r="G878">
        <v>3</v>
      </c>
      <c r="H878">
        <v>6</v>
      </c>
      <c r="I878">
        <v>6</v>
      </c>
      <c r="J878" t="s">
        <v>21</v>
      </c>
      <c r="K878">
        <v>3600.682941</v>
      </c>
      <c r="L878" t="s">
        <v>48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3600</v>
      </c>
      <c r="U878">
        <v>15</v>
      </c>
    </row>
    <row r="879" spans="1:21" x14ac:dyDescent="0.2">
      <c r="A879" t="s">
        <v>36</v>
      </c>
      <c r="B879">
        <v>5</v>
      </c>
      <c r="C879">
        <v>326</v>
      </c>
      <c r="D879">
        <v>0.98165137599999996</v>
      </c>
      <c r="E879">
        <v>0.94785276100000004</v>
      </c>
      <c r="F879">
        <v>3.3798614999999997E-2</v>
      </c>
      <c r="G879">
        <v>3</v>
      </c>
      <c r="H879">
        <v>2</v>
      </c>
      <c r="I879">
        <v>7</v>
      </c>
      <c r="J879" t="s">
        <v>21</v>
      </c>
      <c r="K879">
        <v>3600.682941</v>
      </c>
      <c r="L879" t="s">
        <v>48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3600</v>
      </c>
      <c r="U879">
        <v>15</v>
      </c>
    </row>
    <row r="880" spans="1:21" x14ac:dyDescent="0.2">
      <c r="A880" t="s">
        <v>36</v>
      </c>
      <c r="B880">
        <v>5</v>
      </c>
      <c r="C880">
        <v>326</v>
      </c>
      <c r="D880">
        <v>0.770642202</v>
      </c>
      <c r="E880">
        <v>0.81288343600000001</v>
      </c>
      <c r="F880">
        <v>-4.2241234000000003E-2</v>
      </c>
      <c r="G880">
        <v>3</v>
      </c>
      <c r="H880">
        <v>23</v>
      </c>
      <c r="I880">
        <v>8</v>
      </c>
      <c r="J880" t="s">
        <v>21</v>
      </c>
      <c r="K880">
        <v>3600.682941</v>
      </c>
      <c r="L880" t="s">
        <v>48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3600</v>
      </c>
      <c r="U880">
        <v>15</v>
      </c>
    </row>
    <row r="881" spans="1:21" x14ac:dyDescent="0.2">
      <c r="A881" t="s">
        <v>36</v>
      </c>
      <c r="B881">
        <v>5</v>
      </c>
      <c r="C881">
        <v>326</v>
      </c>
      <c r="D881">
        <v>0.770642202</v>
      </c>
      <c r="E881">
        <v>0.81288343600000001</v>
      </c>
      <c r="F881">
        <v>-4.2241234000000003E-2</v>
      </c>
      <c r="G881">
        <v>3</v>
      </c>
      <c r="H881">
        <v>23</v>
      </c>
      <c r="I881">
        <v>9</v>
      </c>
      <c r="J881" t="s">
        <v>21</v>
      </c>
      <c r="K881">
        <v>3600.682941</v>
      </c>
      <c r="L881" t="s">
        <v>48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3600</v>
      </c>
      <c r="U881">
        <v>15</v>
      </c>
    </row>
    <row r="882" spans="1:21" x14ac:dyDescent="0.2">
      <c r="A882" t="s">
        <v>37</v>
      </c>
      <c r="B882">
        <v>5</v>
      </c>
      <c r="C882">
        <v>7844</v>
      </c>
      <c r="D882">
        <v>0.403441683</v>
      </c>
      <c r="E882">
        <v>0.39609892899999999</v>
      </c>
      <c r="F882">
        <v>7.3427529999999996E-3</v>
      </c>
      <c r="G882">
        <v>7843</v>
      </c>
      <c r="H882">
        <v>8</v>
      </c>
      <c r="I882">
        <v>1</v>
      </c>
      <c r="J882" t="s">
        <v>21</v>
      </c>
      <c r="K882">
        <v>3600.6406280000001</v>
      </c>
      <c r="L882" t="s">
        <v>46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3600</v>
      </c>
      <c r="U882">
        <v>15</v>
      </c>
    </row>
    <row r="883" spans="1:21" x14ac:dyDescent="0.2">
      <c r="A883" t="s">
        <v>37</v>
      </c>
      <c r="B883">
        <v>5</v>
      </c>
      <c r="C883">
        <v>7844</v>
      </c>
      <c r="D883">
        <v>0.403441683</v>
      </c>
      <c r="E883">
        <v>0.39609892899999999</v>
      </c>
      <c r="F883">
        <v>7.3427529999999996E-3</v>
      </c>
      <c r="G883">
        <v>7843</v>
      </c>
      <c r="H883">
        <v>8</v>
      </c>
      <c r="I883">
        <v>2</v>
      </c>
      <c r="J883" t="s">
        <v>21</v>
      </c>
      <c r="K883">
        <v>3600.6406280000001</v>
      </c>
      <c r="L883" t="s">
        <v>46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3600</v>
      </c>
      <c r="U883">
        <v>15</v>
      </c>
    </row>
    <row r="884" spans="1:21" x14ac:dyDescent="0.2">
      <c r="A884" t="s">
        <v>35</v>
      </c>
      <c r="B884">
        <v>5</v>
      </c>
      <c r="C884">
        <v>120</v>
      </c>
      <c r="D884">
        <v>0.8</v>
      </c>
      <c r="E884">
        <v>0.90833333299999997</v>
      </c>
      <c r="F884">
        <v>-0.108333333</v>
      </c>
      <c r="G884">
        <v>11</v>
      </c>
      <c r="H884">
        <v>9</v>
      </c>
      <c r="I884">
        <v>1</v>
      </c>
      <c r="J884" t="s">
        <v>22</v>
      </c>
      <c r="K884">
        <v>3600.0431170000002</v>
      </c>
      <c r="L884" t="s">
        <v>46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3600</v>
      </c>
      <c r="U884">
        <v>15</v>
      </c>
    </row>
    <row r="885" spans="1:21" x14ac:dyDescent="0.2">
      <c r="A885" t="s">
        <v>35</v>
      </c>
      <c r="B885">
        <v>5</v>
      </c>
      <c r="C885">
        <v>120</v>
      </c>
      <c r="D885">
        <v>0.82499999999999996</v>
      </c>
      <c r="E885">
        <v>0.90833333299999997</v>
      </c>
      <c r="F885">
        <v>-8.3333332999999996E-2</v>
      </c>
      <c r="G885">
        <v>11</v>
      </c>
      <c r="H885">
        <v>10</v>
      </c>
      <c r="I885">
        <v>2</v>
      </c>
      <c r="J885" t="s">
        <v>22</v>
      </c>
      <c r="K885">
        <v>3600.0431170000002</v>
      </c>
      <c r="L885" t="s">
        <v>46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3600</v>
      </c>
      <c r="U885">
        <v>15</v>
      </c>
    </row>
    <row r="886" spans="1:21" x14ac:dyDescent="0.2">
      <c r="A886" t="s">
        <v>35</v>
      </c>
      <c r="B886">
        <v>5</v>
      </c>
      <c r="C886">
        <v>120</v>
      </c>
      <c r="D886">
        <v>0.82499999999999996</v>
      </c>
      <c r="E886">
        <v>0.90833333299999997</v>
      </c>
      <c r="F886">
        <v>-8.3333332999999996E-2</v>
      </c>
      <c r="G886">
        <v>11</v>
      </c>
      <c r="H886">
        <v>10</v>
      </c>
      <c r="I886">
        <v>3</v>
      </c>
      <c r="J886" t="s">
        <v>22</v>
      </c>
      <c r="K886">
        <v>3600.0431170000002</v>
      </c>
      <c r="L886" t="s">
        <v>46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3600</v>
      </c>
      <c r="U886">
        <v>15</v>
      </c>
    </row>
    <row r="887" spans="1:21" x14ac:dyDescent="0.2">
      <c r="A887" t="s">
        <v>35</v>
      </c>
      <c r="B887">
        <v>5</v>
      </c>
      <c r="C887">
        <v>120</v>
      </c>
      <c r="D887">
        <v>0.8</v>
      </c>
      <c r="E887">
        <v>0.89166666699999997</v>
      </c>
      <c r="F887">
        <v>-9.1666666999999993E-2</v>
      </c>
      <c r="G887">
        <v>11</v>
      </c>
      <c r="H887">
        <v>10</v>
      </c>
      <c r="I887">
        <v>4</v>
      </c>
      <c r="J887" t="s">
        <v>22</v>
      </c>
      <c r="K887">
        <v>3600.0431170000002</v>
      </c>
      <c r="L887" t="s">
        <v>46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3600</v>
      </c>
      <c r="U887">
        <v>15</v>
      </c>
    </row>
    <row r="888" spans="1:21" x14ac:dyDescent="0.2">
      <c r="A888" t="s">
        <v>35</v>
      </c>
      <c r="B888">
        <v>5</v>
      </c>
      <c r="C888">
        <v>120</v>
      </c>
      <c r="D888">
        <v>0.7</v>
      </c>
      <c r="E888">
        <v>0.82499999999999996</v>
      </c>
      <c r="F888">
        <v>-0.125</v>
      </c>
      <c r="G888">
        <v>11</v>
      </c>
      <c r="H888">
        <v>10</v>
      </c>
      <c r="I888">
        <v>5</v>
      </c>
      <c r="J888" t="s">
        <v>22</v>
      </c>
      <c r="K888">
        <v>3600.0431170000002</v>
      </c>
      <c r="L888" t="s">
        <v>46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3600</v>
      </c>
      <c r="U888">
        <v>15</v>
      </c>
    </row>
    <row r="889" spans="1:21" x14ac:dyDescent="0.2">
      <c r="A889" t="s">
        <v>35</v>
      </c>
      <c r="B889">
        <v>5</v>
      </c>
      <c r="C889">
        <v>120</v>
      </c>
      <c r="D889">
        <v>0.7</v>
      </c>
      <c r="E889">
        <v>0.77500000000000002</v>
      </c>
      <c r="F889">
        <v>-7.4999999999999997E-2</v>
      </c>
      <c r="G889">
        <v>11</v>
      </c>
      <c r="H889">
        <v>7</v>
      </c>
      <c r="I889">
        <v>6</v>
      </c>
      <c r="J889" t="s">
        <v>22</v>
      </c>
      <c r="K889">
        <v>3600.0431170000002</v>
      </c>
      <c r="L889" t="s">
        <v>46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3600</v>
      </c>
      <c r="U889">
        <v>15</v>
      </c>
    </row>
    <row r="890" spans="1:21" x14ac:dyDescent="0.2">
      <c r="A890" t="s">
        <v>35</v>
      </c>
      <c r="B890">
        <v>5</v>
      </c>
      <c r="C890">
        <v>120</v>
      </c>
      <c r="D890">
        <v>0.67500000000000004</v>
      </c>
      <c r="E890">
        <v>0.73333333300000003</v>
      </c>
      <c r="F890">
        <v>-5.8333333000000001E-2</v>
      </c>
      <c r="G890">
        <v>11</v>
      </c>
      <c r="H890">
        <v>7</v>
      </c>
      <c r="I890">
        <v>7</v>
      </c>
      <c r="J890" t="s">
        <v>22</v>
      </c>
      <c r="K890">
        <v>3600.0431170000002</v>
      </c>
      <c r="L890" t="s">
        <v>46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3600</v>
      </c>
      <c r="U890">
        <v>15</v>
      </c>
    </row>
    <row r="891" spans="1:21" x14ac:dyDescent="0.2">
      <c r="A891" t="s">
        <v>35</v>
      </c>
      <c r="B891">
        <v>5</v>
      </c>
      <c r="C891">
        <v>120</v>
      </c>
      <c r="D891">
        <v>0.625</v>
      </c>
      <c r="E891">
        <v>0.64166666699999997</v>
      </c>
      <c r="F891">
        <v>-1.6666667E-2</v>
      </c>
      <c r="G891">
        <v>11</v>
      </c>
      <c r="H891">
        <v>5</v>
      </c>
      <c r="I891">
        <v>8</v>
      </c>
      <c r="J891" t="s">
        <v>22</v>
      </c>
      <c r="K891">
        <v>3600.0431170000002</v>
      </c>
      <c r="L891" t="s">
        <v>46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3600</v>
      </c>
      <c r="U891">
        <v>15</v>
      </c>
    </row>
    <row r="892" spans="1:21" x14ac:dyDescent="0.2">
      <c r="A892" t="s">
        <v>35</v>
      </c>
      <c r="B892">
        <v>5</v>
      </c>
      <c r="C892">
        <v>120</v>
      </c>
      <c r="D892">
        <v>0.5</v>
      </c>
      <c r="E892">
        <v>0.53333333299999997</v>
      </c>
      <c r="F892">
        <v>-3.3333333E-2</v>
      </c>
      <c r="G892">
        <v>11</v>
      </c>
      <c r="H892">
        <v>1</v>
      </c>
      <c r="I892">
        <v>9</v>
      </c>
      <c r="J892" t="s">
        <v>22</v>
      </c>
      <c r="K892">
        <v>3600.0431170000002</v>
      </c>
      <c r="L892" t="s">
        <v>46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3600</v>
      </c>
      <c r="U892">
        <v>15</v>
      </c>
    </row>
    <row r="893" spans="1:21" x14ac:dyDescent="0.2">
      <c r="A893" t="s">
        <v>35</v>
      </c>
      <c r="B893">
        <v>5</v>
      </c>
      <c r="C893">
        <v>120</v>
      </c>
      <c r="D893">
        <v>0.4</v>
      </c>
      <c r="E893">
        <v>0.50833333300000005</v>
      </c>
      <c r="F893">
        <v>-0.108333333</v>
      </c>
      <c r="G893">
        <v>11</v>
      </c>
      <c r="H893">
        <v>1</v>
      </c>
      <c r="I893">
        <v>10</v>
      </c>
      <c r="J893" t="s">
        <v>22</v>
      </c>
      <c r="K893">
        <v>3600.0431170000002</v>
      </c>
      <c r="L893" t="s">
        <v>46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3600</v>
      </c>
      <c r="U893">
        <v>15</v>
      </c>
    </row>
    <row r="894" spans="1:21" x14ac:dyDescent="0.2">
      <c r="A894" t="s">
        <v>35</v>
      </c>
      <c r="B894">
        <v>5</v>
      </c>
      <c r="C894">
        <v>120</v>
      </c>
      <c r="D894">
        <v>0.35</v>
      </c>
      <c r="E894">
        <v>0.41666666699999999</v>
      </c>
      <c r="F894">
        <v>-6.6666666999999999E-2</v>
      </c>
      <c r="G894">
        <v>120</v>
      </c>
      <c r="H894">
        <v>0</v>
      </c>
      <c r="I894">
        <v>1</v>
      </c>
      <c r="J894" t="s">
        <v>23</v>
      </c>
      <c r="K894">
        <v>0.79118084899999996</v>
      </c>
      <c r="L894" t="s">
        <v>46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3600</v>
      </c>
      <c r="U894">
        <v>15</v>
      </c>
    </row>
    <row r="895" spans="1:21" x14ac:dyDescent="0.2">
      <c r="A895" t="s">
        <v>35</v>
      </c>
      <c r="B895">
        <v>5</v>
      </c>
      <c r="C895">
        <v>120</v>
      </c>
      <c r="D895">
        <v>0.17499999999999999</v>
      </c>
      <c r="E895">
        <v>0.31666666700000001</v>
      </c>
      <c r="F895">
        <v>-0.141666667</v>
      </c>
      <c r="G895">
        <v>120</v>
      </c>
      <c r="H895">
        <v>1</v>
      </c>
      <c r="I895">
        <v>2</v>
      </c>
      <c r="J895" t="s">
        <v>23</v>
      </c>
      <c r="K895">
        <v>0.79118084899999996</v>
      </c>
      <c r="L895" t="s">
        <v>46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3600</v>
      </c>
      <c r="U895">
        <v>15</v>
      </c>
    </row>
    <row r="896" spans="1:21" x14ac:dyDescent="0.2">
      <c r="A896" t="s">
        <v>35</v>
      </c>
      <c r="B896">
        <v>5</v>
      </c>
      <c r="C896">
        <v>120</v>
      </c>
      <c r="D896">
        <v>0.75</v>
      </c>
      <c r="E896">
        <v>0.91666666699999999</v>
      </c>
      <c r="F896">
        <v>-0.16666666699999999</v>
      </c>
      <c r="G896">
        <v>10</v>
      </c>
      <c r="H896">
        <v>28</v>
      </c>
      <c r="I896">
        <v>1</v>
      </c>
      <c r="J896" t="s">
        <v>21</v>
      </c>
      <c r="K896">
        <v>3600.0530119999999</v>
      </c>
      <c r="L896" t="s">
        <v>47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3600</v>
      </c>
      <c r="U896">
        <v>15</v>
      </c>
    </row>
    <row r="897" spans="1:21" x14ac:dyDescent="0.2">
      <c r="A897" t="s">
        <v>35</v>
      </c>
      <c r="B897">
        <v>5</v>
      </c>
      <c r="C897">
        <v>120</v>
      </c>
      <c r="D897">
        <v>0.8</v>
      </c>
      <c r="E897">
        <v>0.90833333299999997</v>
      </c>
      <c r="F897">
        <v>-0.108333333</v>
      </c>
      <c r="G897">
        <v>10</v>
      </c>
      <c r="H897">
        <v>15</v>
      </c>
      <c r="I897">
        <v>2</v>
      </c>
      <c r="J897" t="s">
        <v>21</v>
      </c>
      <c r="K897">
        <v>3600.0530119999999</v>
      </c>
      <c r="L897" t="s">
        <v>47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3600</v>
      </c>
      <c r="U897">
        <v>15</v>
      </c>
    </row>
    <row r="898" spans="1:21" x14ac:dyDescent="0.2">
      <c r="A898" t="s">
        <v>35</v>
      </c>
      <c r="B898">
        <v>5</v>
      </c>
      <c r="C898">
        <v>120</v>
      </c>
      <c r="D898">
        <v>0.77500000000000002</v>
      </c>
      <c r="E898">
        <v>0.89166666699999997</v>
      </c>
      <c r="F898">
        <v>-0.116666667</v>
      </c>
      <c r="G898">
        <v>10</v>
      </c>
      <c r="H898">
        <v>14</v>
      </c>
      <c r="I898">
        <v>3</v>
      </c>
      <c r="J898" t="s">
        <v>21</v>
      </c>
      <c r="K898">
        <v>3600.0530119999999</v>
      </c>
      <c r="L898" t="s">
        <v>47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3600</v>
      </c>
      <c r="U898">
        <v>15</v>
      </c>
    </row>
    <row r="899" spans="1:21" x14ac:dyDescent="0.2">
      <c r="A899" t="s">
        <v>35</v>
      </c>
      <c r="B899">
        <v>5</v>
      </c>
      <c r="C899">
        <v>120</v>
      </c>
      <c r="D899">
        <v>0.77500000000000002</v>
      </c>
      <c r="E899">
        <v>0.875</v>
      </c>
      <c r="F899">
        <v>-0.1</v>
      </c>
      <c r="G899">
        <v>10</v>
      </c>
      <c r="H899">
        <v>15</v>
      </c>
      <c r="I899">
        <v>4</v>
      </c>
      <c r="J899" t="s">
        <v>21</v>
      </c>
      <c r="K899">
        <v>3600.0530119999999</v>
      </c>
      <c r="L899" t="s">
        <v>47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3600</v>
      </c>
      <c r="U899">
        <v>15</v>
      </c>
    </row>
    <row r="900" spans="1:21" x14ac:dyDescent="0.2">
      <c r="A900" t="s">
        <v>35</v>
      </c>
      <c r="B900">
        <v>5</v>
      </c>
      <c r="C900">
        <v>120</v>
      </c>
      <c r="D900">
        <v>0.77500000000000002</v>
      </c>
      <c r="E900">
        <v>0.86666666699999995</v>
      </c>
      <c r="F900">
        <v>-9.1666666999999993E-2</v>
      </c>
      <c r="G900">
        <v>10</v>
      </c>
      <c r="H900">
        <v>13</v>
      </c>
      <c r="I900">
        <v>5</v>
      </c>
      <c r="J900" t="s">
        <v>21</v>
      </c>
      <c r="K900">
        <v>3600.0530119999999</v>
      </c>
      <c r="L900" t="s">
        <v>47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3600</v>
      </c>
      <c r="U900">
        <v>15</v>
      </c>
    </row>
    <row r="901" spans="1:21" x14ac:dyDescent="0.2">
      <c r="A901" t="s">
        <v>35</v>
      </c>
      <c r="B901">
        <v>5</v>
      </c>
      <c r="C901">
        <v>120</v>
      </c>
      <c r="D901">
        <v>0.9</v>
      </c>
      <c r="E901">
        <v>0.82499999999999996</v>
      </c>
      <c r="F901">
        <v>7.4999999999999997E-2</v>
      </c>
      <c r="G901">
        <v>10</v>
      </c>
      <c r="H901">
        <v>14</v>
      </c>
      <c r="I901">
        <v>6</v>
      </c>
      <c r="J901" t="s">
        <v>21</v>
      </c>
      <c r="K901">
        <v>3600.0530119999999</v>
      </c>
      <c r="L901" t="s">
        <v>47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3600</v>
      </c>
      <c r="U901">
        <v>15</v>
      </c>
    </row>
    <row r="902" spans="1:21" x14ac:dyDescent="0.2">
      <c r="A902" t="s">
        <v>35</v>
      </c>
      <c r="B902">
        <v>5</v>
      </c>
      <c r="C902">
        <v>120</v>
      </c>
      <c r="D902">
        <v>0.875</v>
      </c>
      <c r="E902">
        <v>0.81666666700000001</v>
      </c>
      <c r="F902">
        <v>5.8333333000000001E-2</v>
      </c>
      <c r="G902">
        <v>10</v>
      </c>
      <c r="H902">
        <v>8</v>
      </c>
      <c r="I902">
        <v>7</v>
      </c>
      <c r="J902" t="s">
        <v>21</v>
      </c>
      <c r="K902">
        <v>3600.0530119999999</v>
      </c>
      <c r="L902" t="s">
        <v>47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3600</v>
      </c>
      <c r="U902">
        <v>15</v>
      </c>
    </row>
    <row r="903" spans="1:21" x14ac:dyDescent="0.2">
      <c r="A903" t="s">
        <v>35</v>
      </c>
      <c r="B903">
        <v>5</v>
      </c>
      <c r="C903">
        <v>120</v>
      </c>
      <c r="D903">
        <v>0.67500000000000004</v>
      </c>
      <c r="E903">
        <v>0.73333333300000003</v>
      </c>
      <c r="F903">
        <v>-5.8333333000000001E-2</v>
      </c>
      <c r="G903">
        <v>10</v>
      </c>
      <c r="H903">
        <v>6</v>
      </c>
      <c r="I903">
        <v>8</v>
      </c>
      <c r="J903" t="s">
        <v>21</v>
      </c>
      <c r="K903">
        <v>3600.0530119999999</v>
      </c>
      <c r="L903" t="s">
        <v>47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3600</v>
      </c>
      <c r="U903">
        <v>15</v>
      </c>
    </row>
    <row r="904" spans="1:21" x14ac:dyDescent="0.2">
      <c r="A904" t="s">
        <v>35</v>
      </c>
      <c r="B904">
        <v>5</v>
      </c>
      <c r="C904">
        <v>120</v>
      </c>
      <c r="D904">
        <v>0.67500000000000004</v>
      </c>
      <c r="E904">
        <v>0.72499999999999998</v>
      </c>
      <c r="F904">
        <v>-0.05</v>
      </c>
      <c r="G904">
        <v>10</v>
      </c>
      <c r="H904">
        <v>5</v>
      </c>
      <c r="I904">
        <v>9</v>
      </c>
      <c r="J904" t="s">
        <v>21</v>
      </c>
      <c r="K904">
        <v>3600.0530119999999</v>
      </c>
      <c r="L904" t="s">
        <v>47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3600</v>
      </c>
      <c r="U904">
        <v>15</v>
      </c>
    </row>
    <row r="905" spans="1:21" x14ac:dyDescent="0.2">
      <c r="A905" t="s">
        <v>35</v>
      </c>
      <c r="B905">
        <v>5</v>
      </c>
      <c r="C905">
        <v>120</v>
      </c>
      <c r="D905">
        <v>0.52500000000000002</v>
      </c>
      <c r="E905">
        <v>0.61666666699999995</v>
      </c>
      <c r="F905">
        <v>-9.1666666999999993E-2</v>
      </c>
      <c r="G905">
        <v>10</v>
      </c>
      <c r="H905">
        <v>5</v>
      </c>
      <c r="I905">
        <v>10</v>
      </c>
      <c r="J905" t="s">
        <v>21</v>
      </c>
      <c r="K905">
        <v>3600.0530119999999</v>
      </c>
      <c r="L905" t="s">
        <v>47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3600</v>
      </c>
      <c r="U905">
        <v>15</v>
      </c>
    </row>
    <row r="906" spans="1:21" x14ac:dyDescent="0.2">
      <c r="A906" t="s">
        <v>36</v>
      </c>
      <c r="B906">
        <v>5</v>
      </c>
      <c r="C906">
        <v>326</v>
      </c>
      <c r="D906">
        <v>0.93577981700000001</v>
      </c>
      <c r="E906">
        <v>0.99079754600000003</v>
      </c>
      <c r="F906">
        <v>-5.5017729000000001E-2</v>
      </c>
      <c r="G906">
        <v>3</v>
      </c>
      <c r="H906">
        <v>21</v>
      </c>
      <c r="I906">
        <v>1</v>
      </c>
      <c r="J906" t="s">
        <v>21</v>
      </c>
      <c r="K906">
        <v>3600.0521349999999</v>
      </c>
      <c r="L906" t="s">
        <v>47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3600</v>
      </c>
      <c r="U906">
        <v>15</v>
      </c>
    </row>
    <row r="907" spans="1:21" x14ac:dyDescent="0.2">
      <c r="A907" t="s">
        <v>36</v>
      </c>
      <c r="B907">
        <v>5</v>
      </c>
      <c r="C907">
        <v>326</v>
      </c>
      <c r="D907">
        <v>0.972477064</v>
      </c>
      <c r="E907">
        <v>0.98773006100000005</v>
      </c>
      <c r="F907">
        <v>-1.5252997000000001E-2</v>
      </c>
      <c r="G907">
        <v>3</v>
      </c>
      <c r="H907">
        <v>21</v>
      </c>
      <c r="I907">
        <v>2</v>
      </c>
      <c r="J907" t="s">
        <v>21</v>
      </c>
      <c r="K907">
        <v>3600.0521349999999</v>
      </c>
      <c r="L907" t="s">
        <v>47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3600</v>
      </c>
      <c r="U907">
        <v>15</v>
      </c>
    </row>
    <row r="908" spans="1:21" x14ac:dyDescent="0.2">
      <c r="A908" t="s">
        <v>36</v>
      </c>
      <c r="B908">
        <v>5</v>
      </c>
      <c r="C908">
        <v>326</v>
      </c>
      <c r="D908">
        <v>0.98165137599999996</v>
      </c>
      <c r="E908">
        <v>0.98466257700000004</v>
      </c>
      <c r="F908">
        <v>-3.0112009999999998E-3</v>
      </c>
      <c r="G908">
        <v>3</v>
      </c>
      <c r="H908">
        <v>14</v>
      </c>
      <c r="I908">
        <v>3</v>
      </c>
      <c r="J908" t="s">
        <v>21</v>
      </c>
      <c r="K908">
        <v>3600.0521349999999</v>
      </c>
      <c r="L908" t="s">
        <v>47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3600</v>
      </c>
      <c r="U908">
        <v>15</v>
      </c>
    </row>
    <row r="909" spans="1:21" x14ac:dyDescent="0.2">
      <c r="A909" t="s">
        <v>36</v>
      </c>
      <c r="B909">
        <v>5</v>
      </c>
      <c r="C909">
        <v>326</v>
      </c>
      <c r="D909">
        <v>0.98165137599999996</v>
      </c>
      <c r="E909">
        <v>0.98159509199999995</v>
      </c>
      <c r="F909" s="5">
        <v>5.6284099999999999E-5</v>
      </c>
      <c r="G909">
        <v>3</v>
      </c>
      <c r="H909">
        <v>13</v>
      </c>
      <c r="I909">
        <v>4</v>
      </c>
      <c r="J909" t="s">
        <v>21</v>
      </c>
      <c r="K909">
        <v>3600.0521349999999</v>
      </c>
      <c r="L909" t="s">
        <v>47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3600</v>
      </c>
      <c r="U909">
        <v>15</v>
      </c>
    </row>
    <row r="910" spans="1:21" x14ac:dyDescent="0.2">
      <c r="A910" t="s">
        <v>36</v>
      </c>
      <c r="B910">
        <v>5</v>
      </c>
      <c r="C910">
        <v>326</v>
      </c>
      <c r="D910">
        <v>0.96330275200000004</v>
      </c>
      <c r="E910">
        <v>0.96932515299999999</v>
      </c>
      <c r="F910">
        <v>-6.0224010000000001E-3</v>
      </c>
      <c r="G910">
        <v>3</v>
      </c>
      <c r="H910">
        <v>8</v>
      </c>
      <c r="I910">
        <v>5</v>
      </c>
      <c r="J910" t="s">
        <v>21</v>
      </c>
      <c r="K910">
        <v>3600.0521349999999</v>
      </c>
      <c r="L910" t="s">
        <v>47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3600</v>
      </c>
      <c r="U910">
        <v>15</v>
      </c>
    </row>
    <row r="911" spans="1:21" x14ac:dyDescent="0.2">
      <c r="A911" t="s">
        <v>36</v>
      </c>
      <c r="B911">
        <v>5</v>
      </c>
      <c r="C911">
        <v>326</v>
      </c>
      <c r="D911">
        <v>0.98165137599999996</v>
      </c>
      <c r="E911">
        <v>0.96625766899999999</v>
      </c>
      <c r="F911">
        <v>1.5393707E-2</v>
      </c>
      <c r="G911">
        <v>3</v>
      </c>
      <c r="H911">
        <v>7</v>
      </c>
      <c r="I911">
        <v>6</v>
      </c>
      <c r="J911" t="s">
        <v>21</v>
      </c>
      <c r="K911">
        <v>3600.0521349999999</v>
      </c>
      <c r="L911" t="s">
        <v>47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3600</v>
      </c>
      <c r="U911">
        <v>15</v>
      </c>
    </row>
    <row r="912" spans="1:21" x14ac:dyDescent="0.2">
      <c r="A912" t="s">
        <v>36</v>
      </c>
      <c r="B912">
        <v>5</v>
      </c>
      <c r="C912">
        <v>326</v>
      </c>
      <c r="D912">
        <v>0.98165137599999996</v>
      </c>
      <c r="E912">
        <v>0.94785276100000004</v>
      </c>
      <c r="F912">
        <v>3.3798614999999997E-2</v>
      </c>
      <c r="G912">
        <v>3</v>
      </c>
      <c r="H912">
        <v>1</v>
      </c>
      <c r="I912">
        <v>7</v>
      </c>
      <c r="J912" t="s">
        <v>21</v>
      </c>
      <c r="K912">
        <v>3600.0521349999999</v>
      </c>
      <c r="L912" t="s">
        <v>47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3600</v>
      </c>
      <c r="U912">
        <v>15</v>
      </c>
    </row>
    <row r="913" spans="1:21" x14ac:dyDescent="0.2">
      <c r="A913" t="s">
        <v>36</v>
      </c>
      <c r="B913">
        <v>5</v>
      </c>
      <c r="C913">
        <v>326</v>
      </c>
      <c r="D913">
        <v>0.88073394500000002</v>
      </c>
      <c r="E913">
        <v>0.82822085899999998</v>
      </c>
      <c r="F913">
        <v>5.2513086E-2</v>
      </c>
      <c r="G913">
        <v>3</v>
      </c>
      <c r="H913">
        <v>1</v>
      </c>
      <c r="I913">
        <v>8</v>
      </c>
      <c r="J913" t="s">
        <v>21</v>
      </c>
      <c r="K913">
        <v>3600.0521349999999</v>
      </c>
      <c r="L913" t="s">
        <v>47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3600</v>
      </c>
      <c r="U913">
        <v>15</v>
      </c>
    </row>
    <row r="914" spans="1:21" x14ac:dyDescent="0.2">
      <c r="A914" t="s">
        <v>36</v>
      </c>
      <c r="B914">
        <v>5</v>
      </c>
      <c r="C914">
        <v>326</v>
      </c>
      <c r="D914">
        <v>0.770642202</v>
      </c>
      <c r="E914">
        <v>0.81288343600000001</v>
      </c>
      <c r="F914">
        <v>-4.2241234000000003E-2</v>
      </c>
      <c r="G914">
        <v>3</v>
      </c>
      <c r="H914">
        <v>23</v>
      </c>
      <c r="I914">
        <v>9</v>
      </c>
      <c r="J914" t="s">
        <v>21</v>
      </c>
      <c r="K914">
        <v>3600.0521349999999</v>
      </c>
      <c r="L914" t="s">
        <v>47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3600</v>
      </c>
      <c r="U914">
        <v>15</v>
      </c>
    </row>
    <row r="915" spans="1:21" x14ac:dyDescent="0.2">
      <c r="A915" t="s">
        <v>36</v>
      </c>
      <c r="B915">
        <v>5</v>
      </c>
      <c r="C915">
        <v>326</v>
      </c>
      <c r="D915">
        <v>0.770642202</v>
      </c>
      <c r="E915">
        <v>0.81288343600000001</v>
      </c>
      <c r="F915">
        <v>-4.2241234000000003E-2</v>
      </c>
      <c r="G915">
        <v>3</v>
      </c>
      <c r="H915">
        <v>23</v>
      </c>
      <c r="I915">
        <v>10</v>
      </c>
      <c r="J915" t="s">
        <v>21</v>
      </c>
      <c r="K915">
        <v>3600.0521349999999</v>
      </c>
      <c r="L915" t="s">
        <v>47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3600</v>
      </c>
      <c r="U915">
        <v>15</v>
      </c>
    </row>
    <row r="916" spans="1:21" x14ac:dyDescent="0.2">
      <c r="A916" t="s">
        <v>36</v>
      </c>
      <c r="B916">
        <v>5</v>
      </c>
      <c r="C916">
        <v>326</v>
      </c>
      <c r="D916">
        <v>0.98165137599999996</v>
      </c>
      <c r="E916">
        <v>0.99386503100000001</v>
      </c>
      <c r="F916">
        <v>-1.2213655E-2</v>
      </c>
      <c r="G916">
        <v>2</v>
      </c>
      <c r="H916">
        <v>26</v>
      </c>
      <c r="I916">
        <v>1</v>
      </c>
      <c r="J916" t="s">
        <v>21</v>
      </c>
      <c r="K916">
        <v>3600.0418519999998</v>
      </c>
      <c r="L916" t="s">
        <v>49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3600</v>
      </c>
      <c r="U916">
        <v>15</v>
      </c>
    </row>
    <row r="917" spans="1:21" x14ac:dyDescent="0.2">
      <c r="A917" t="s">
        <v>36</v>
      </c>
      <c r="B917">
        <v>5</v>
      </c>
      <c r="C917">
        <v>326</v>
      </c>
      <c r="D917">
        <v>0.99082568800000004</v>
      </c>
      <c r="E917">
        <v>0.98159509199999995</v>
      </c>
      <c r="F917">
        <v>9.2305960000000006E-3</v>
      </c>
      <c r="G917">
        <v>2</v>
      </c>
      <c r="H917">
        <v>18</v>
      </c>
      <c r="I917">
        <v>2</v>
      </c>
      <c r="J917" t="s">
        <v>21</v>
      </c>
      <c r="K917">
        <v>3600.0418519999998</v>
      </c>
      <c r="L917" t="s">
        <v>49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3600</v>
      </c>
      <c r="U917">
        <v>15</v>
      </c>
    </row>
    <row r="918" spans="1:21" x14ac:dyDescent="0.2">
      <c r="A918" t="s">
        <v>36</v>
      </c>
      <c r="B918">
        <v>5</v>
      </c>
      <c r="C918">
        <v>326</v>
      </c>
      <c r="D918">
        <v>0.972477064</v>
      </c>
      <c r="E918">
        <v>0.96932515299999999</v>
      </c>
      <c r="F918">
        <v>3.1519109999999999E-3</v>
      </c>
      <c r="G918">
        <v>2</v>
      </c>
      <c r="H918">
        <v>14</v>
      </c>
      <c r="I918">
        <v>3</v>
      </c>
      <c r="J918" t="s">
        <v>21</v>
      </c>
      <c r="K918">
        <v>3600.0418519999998</v>
      </c>
      <c r="L918" t="s">
        <v>49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3600</v>
      </c>
      <c r="U918">
        <v>15</v>
      </c>
    </row>
    <row r="919" spans="1:21" x14ac:dyDescent="0.2">
      <c r="A919" t="s">
        <v>36</v>
      </c>
      <c r="B919">
        <v>5</v>
      </c>
      <c r="C919">
        <v>326</v>
      </c>
      <c r="D919">
        <v>0.972477064</v>
      </c>
      <c r="E919">
        <v>0.963190184</v>
      </c>
      <c r="F919">
        <v>9.2868800000000008E-3</v>
      </c>
      <c r="G919">
        <v>2</v>
      </c>
      <c r="H919">
        <v>13</v>
      </c>
      <c r="I919">
        <v>4</v>
      </c>
      <c r="J919" t="s">
        <v>21</v>
      </c>
      <c r="K919">
        <v>3600.0418519999998</v>
      </c>
      <c r="L919" t="s">
        <v>49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3600</v>
      </c>
      <c r="U919">
        <v>15</v>
      </c>
    </row>
    <row r="920" spans="1:21" x14ac:dyDescent="0.2">
      <c r="A920" t="s">
        <v>36</v>
      </c>
      <c r="B920">
        <v>5</v>
      </c>
      <c r="C920">
        <v>326</v>
      </c>
      <c r="D920">
        <v>0.972477064</v>
      </c>
      <c r="E920">
        <v>0.95705521500000001</v>
      </c>
      <c r="F920">
        <v>1.5421849E-2</v>
      </c>
      <c r="G920">
        <v>2</v>
      </c>
      <c r="H920">
        <v>12</v>
      </c>
      <c r="I920">
        <v>5</v>
      </c>
      <c r="J920" t="s">
        <v>21</v>
      </c>
      <c r="K920">
        <v>3600.0418519999998</v>
      </c>
      <c r="L920" t="s">
        <v>49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3600</v>
      </c>
      <c r="U920">
        <v>15</v>
      </c>
    </row>
    <row r="921" spans="1:21" x14ac:dyDescent="0.2">
      <c r="A921" t="s">
        <v>36</v>
      </c>
      <c r="B921">
        <v>5</v>
      </c>
      <c r="C921">
        <v>326</v>
      </c>
      <c r="D921">
        <v>0.98165137599999996</v>
      </c>
      <c r="E921">
        <v>0.95398773000000003</v>
      </c>
      <c r="F921">
        <v>2.7663646E-2</v>
      </c>
      <c r="G921">
        <v>2</v>
      </c>
      <c r="H921">
        <v>7</v>
      </c>
      <c r="I921">
        <v>6</v>
      </c>
      <c r="J921" t="s">
        <v>21</v>
      </c>
      <c r="K921">
        <v>3600.0418519999998</v>
      </c>
      <c r="L921" t="s">
        <v>49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3600</v>
      </c>
      <c r="U921">
        <v>15</v>
      </c>
    </row>
    <row r="922" spans="1:21" x14ac:dyDescent="0.2">
      <c r="A922" t="s">
        <v>36</v>
      </c>
      <c r="B922">
        <v>5</v>
      </c>
      <c r="C922">
        <v>326</v>
      </c>
      <c r="D922">
        <v>0.96330275200000004</v>
      </c>
      <c r="E922">
        <v>0.95092024500000005</v>
      </c>
      <c r="F922">
        <v>1.2382506999999999E-2</v>
      </c>
      <c r="G922">
        <v>2</v>
      </c>
      <c r="H922">
        <v>6</v>
      </c>
      <c r="I922">
        <v>7</v>
      </c>
      <c r="J922" t="s">
        <v>21</v>
      </c>
      <c r="K922">
        <v>3600.0418519999998</v>
      </c>
      <c r="L922" t="s">
        <v>49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3600</v>
      </c>
      <c r="U922">
        <v>15</v>
      </c>
    </row>
    <row r="923" spans="1:21" x14ac:dyDescent="0.2">
      <c r="A923" t="s">
        <v>36</v>
      </c>
      <c r="B923">
        <v>5</v>
      </c>
      <c r="C923">
        <v>326</v>
      </c>
      <c r="D923">
        <v>0.98165137599999996</v>
      </c>
      <c r="E923">
        <v>0.94785276100000004</v>
      </c>
      <c r="F923">
        <v>3.3798614999999997E-2</v>
      </c>
      <c r="G923">
        <v>2</v>
      </c>
      <c r="H923">
        <v>2</v>
      </c>
      <c r="I923">
        <v>8</v>
      </c>
      <c r="J923" t="s">
        <v>21</v>
      </c>
      <c r="K923">
        <v>3600.0418519999998</v>
      </c>
      <c r="L923" t="s">
        <v>49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3600</v>
      </c>
      <c r="U923">
        <v>15</v>
      </c>
    </row>
    <row r="924" spans="1:21" x14ac:dyDescent="0.2">
      <c r="A924" t="s">
        <v>36</v>
      </c>
      <c r="B924">
        <v>5</v>
      </c>
      <c r="C924">
        <v>326</v>
      </c>
      <c r="D924">
        <v>0.88073394500000002</v>
      </c>
      <c r="E924">
        <v>0.88343558300000002</v>
      </c>
      <c r="F924">
        <v>-2.7016380000000001E-3</v>
      </c>
      <c r="G924">
        <v>2</v>
      </c>
      <c r="H924">
        <v>23</v>
      </c>
      <c r="I924">
        <v>9</v>
      </c>
      <c r="J924" t="s">
        <v>21</v>
      </c>
      <c r="K924">
        <v>3600.0418519999998</v>
      </c>
      <c r="L924" t="s">
        <v>49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3600</v>
      </c>
      <c r="U924">
        <v>15</v>
      </c>
    </row>
    <row r="925" spans="1:21" x14ac:dyDescent="0.2">
      <c r="A925" t="s">
        <v>36</v>
      </c>
      <c r="B925">
        <v>5</v>
      </c>
      <c r="C925">
        <v>326</v>
      </c>
      <c r="D925">
        <v>0.770642202</v>
      </c>
      <c r="E925">
        <v>0.81288343600000001</v>
      </c>
      <c r="F925">
        <v>-4.2241234000000003E-2</v>
      </c>
      <c r="G925">
        <v>2</v>
      </c>
      <c r="H925">
        <v>23</v>
      </c>
      <c r="I925">
        <v>10</v>
      </c>
      <c r="J925" t="s">
        <v>21</v>
      </c>
      <c r="K925">
        <v>3600.0418519999998</v>
      </c>
      <c r="L925" t="s">
        <v>49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3600</v>
      </c>
      <c r="U925">
        <v>15</v>
      </c>
    </row>
    <row r="926" spans="1:21" x14ac:dyDescent="0.2">
      <c r="A926" t="s">
        <v>35</v>
      </c>
      <c r="B926">
        <v>5</v>
      </c>
      <c r="C926">
        <v>120</v>
      </c>
      <c r="D926">
        <v>0.82499999999999996</v>
      </c>
      <c r="E926">
        <v>0.90833333299999997</v>
      </c>
      <c r="F926">
        <v>-8.3333332999999996E-2</v>
      </c>
      <c r="G926">
        <v>11</v>
      </c>
      <c r="H926">
        <v>9</v>
      </c>
      <c r="I926">
        <v>1</v>
      </c>
      <c r="J926" t="s">
        <v>22</v>
      </c>
      <c r="K926">
        <v>3600.196281</v>
      </c>
      <c r="L926" t="s">
        <v>48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3600</v>
      </c>
      <c r="U926">
        <v>15</v>
      </c>
    </row>
    <row r="927" spans="1:21" x14ac:dyDescent="0.2">
      <c r="A927" t="s">
        <v>35</v>
      </c>
      <c r="B927">
        <v>5</v>
      </c>
      <c r="C927">
        <v>120</v>
      </c>
      <c r="D927">
        <v>0.77500000000000002</v>
      </c>
      <c r="E927">
        <v>0.88333333300000005</v>
      </c>
      <c r="F927">
        <v>-0.108333333</v>
      </c>
      <c r="G927">
        <v>11</v>
      </c>
      <c r="H927">
        <v>8</v>
      </c>
      <c r="I927">
        <v>2</v>
      </c>
      <c r="J927" t="s">
        <v>22</v>
      </c>
      <c r="K927">
        <v>3600.196281</v>
      </c>
      <c r="L927" t="s">
        <v>48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3600</v>
      </c>
      <c r="U927">
        <v>15</v>
      </c>
    </row>
    <row r="928" spans="1:21" x14ac:dyDescent="0.2">
      <c r="A928" t="s">
        <v>35</v>
      </c>
      <c r="B928">
        <v>5</v>
      </c>
      <c r="C928">
        <v>120</v>
      </c>
      <c r="D928">
        <v>0.77500000000000002</v>
      </c>
      <c r="E928">
        <v>0.85833333300000003</v>
      </c>
      <c r="F928">
        <v>-8.3333332999999996E-2</v>
      </c>
      <c r="G928">
        <v>11</v>
      </c>
      <c r="H928">
        <v>8</v>
      </c>
      <c r="I928">
        <v>3</v>
      </c>
      <c r="J928" t="s">
        <v>22</v>
      </c>
      <c r="K928">
        <v>3600.196281</v>
      </c>
      <c r="L928" t="s">
        <v>48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3600</v>
      </c>
      <c r="U928">
        <v>15</v>
      </c>
    </row>
    <row r="929" spans="1:21" x14ac:dyDescent="0.2">
      <c r="A929" t="s">
        <v>35</v>
      </c>
      <c r="B929">
        <v>5</v>
      </c>
      <c r="C929">
        <v>120</v>
      </c>
      <c r="D929">
        <v>0.77500000000000002</v>
      </c>
      <c r="E929">
        <v>0.82499999999999996</v>
      </c>
      <c r="F929">
        <v>-0.05</v>
      </c>
      <c r="G929">
        <v>11</v>
      </c>
      <c r="H929">
        <v>8</v>
      </c>
      <c r="I929">
        <v>4</v>
      </c>
      <c r="J929" t="s">
        <v>22</v>
      </c>
      <c r="K929">
        <v>3600.196281</v>
      </c>
      <c r="L929" t="s">
        <v>48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3600</v>
      </c>
      <c r="U929">
        <v>15</v>
      </c>
    </row>
    <row r="930" spans="1:21" x14ac:dyDescent="0.2">
      <c r="A930" t="s">
        <v>35</v>
      </c>
      <c r="B930">
        <v>5</v>
      </c>
      <c r="C930">
        <v>120</v>
      </c>
      <c r="D930">
        <v>0.75</v>
      </c>
      <c r="E930">
        <v>0.8</v>
      </c>
      <c r="F930">
        <v>-0.05</v>
      </c>
      <c r="G930">
        <v>11</v>
      </c>
      <c r="H930">
        <v>8</v>
      </c>
      <c r="I930">
        <v>5</v>
      </c>
      <c r="J930" t="s">
        <v>22</v>
      </c>
      <c r="K930">
        <v>3600.196281</v>
      </c>
      <c r="L930" t="s">
        <v>48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3600</v>
      </c>
      <c r="U930">
        <v>15</v>
      </c>
    </row>
    <row r="931" spans="1:21" x14ac:dyDescent="0.2">
      <c r="A931" t="s">
        <v>35</v>
      </c>
      <c r="B931">
        <v>5</v>
      </c>
      <c r="C931">
        <v>120</v>
      </c>
      <c r="D931">
        <v>0.65</v>
      </c>
      <c r="E931">
        <v>0.74166666699999995</v>
      </c>
      <c r="F931">
        <v>-9.1666666999999993E-2</v>
      </c>
      <c r="G931">
        <v>11</v>
      </c>
      <c r="H931">
        <v>7</v>
      </c>
      <c r="I931">
        <v>6</v>
      </c>
      <c r="J931" t="s">
        <v>22</v>
      </c>
      <c r="K931">
        <v>3600.196281</v>
      </c>
      <c r="L931" t="s">
        <v>48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3600</v>
      </c>
      <c r="U931">
        <v>15</v>
      </c>
    </row>
    <row r="932" spans="1:21" x14ac:dyDescent="0.2">
      <c r="A932" t="s">
        <v>35</v>
      </c>
      <c r="B932">
        <v>5</v>
      </c>
      <c r="C932">
        <v>120</v>
      </c>
      <c r="D932">
        <v>0.65</v>
      </c>
      <c r="E932">
        <v>0.71666666700000003</v>
      </c>
      <c r="F932">
        <v>-6.6666666999999999E-2</v>
      </c>
      <c r="G932">
        <v>11</v>
      </c>
      <c r="H932">
        <v>7</v>
      </c>
      <c r="I932">
        <v>7</v>
      </c>
      <c r="J932" t="s">
        <v>22</v>
      </c>
      <c r="K932">
        <v>3600.196281</v>
      </c>
      <c r="L932" t="s">
        <v>48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3600</v>
      </c>
      <c r="U932">
        <v>15</v>
      </c>
    </row>
    <row r="933" spans="1:21" x14ac:dyDescent="0.2">
      <c r="A933" t="s">
        <v>35</v>
      </c>
      <c r="B933">
        <v>5</v>
      </c>
      <c r="C933">
        <v>120</v>
      </c>
      <c r="D933">
        <v>0.375</v>
      </c>
      <c r="E933">
        <v>0.375</v>
      </c>
      <c r="F933">
        <v>0</v>
      </c>
      <c r="G933">
        <v>11</v>
      </c>
      <c r="H933">
        <v>2</v>
      </c>
      <c r="I933">
        <v>8</v>
      </c>
      <c r="J933" t="s">
        <v>22</v>
      </c>
      <c r="K933">
        <v>3600.196281</v>
      </c>
      <c r="L933" t="s">
        <v>48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3600</v>
      </c>
      <c r="U933">
        <v>15</v>
      </c>
    </row>
    <row r="934" spans="1:21" x14ac:dyDescent="0.2">
      <c r="A934" t="s">
        <v>35</v>
      </c>
      <c r="B934">
        <v>5</v>
      </c>
      <c r="C934">
        <v>120</v>
      </c>
      <c r="D934">
        <v>0.17499999999999999</v>
      </c>
      <c r="E934">
        <v>0.31666666700000001</v>
      </c>
      <c r="F934">
        <v>-0.141666667</v>
      </c>
      <c r="G934">
        <v>11</v>
      </c>
      <c r="H934">
        <v>1</v>
      </c>
      <c r="I934">
        <v>9</v>
      </c>
      <c r="J934" t="s">
        <v>22</v>
      </c>
      <c r="K934">
        <v>3600.196281</v>
      </c>
      <c r="L934" t="s">
        <v>48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3600</v>
      </c>
      <c r="U934">
        <v>15</v>
      </c>
    </row>
    <row r="935" spans="1:21" x14ac:dyDescent="0.2">
      <c r="A935" t="s">
        <v>35</v>
      </c>
      <c r="B935">
        <v>5</v>
      </c>
      <c r="C935">
        <v>120</v>
      </c>
      <c r="D935">
        <v>0.17499999999999999</v>
      </c>
      <c r="E935">
        <v>0.31666666700000001</v>
      </c>
      <c r="F935">
        <v>-0.141666667</v>
      </c>
      <c r="G935">
        <v>11</v>
      </c>
      <c r="H935">
        <v>1</v>
      </c>
      <c r="I935">
        <v>10</v>
      </c>
      <c r="J935" t="s">
        <v>22</v>
      </c>
      <c r="K935">
        <v>3600.196281</v>
      </c>
      <c r="L935" t="s">
        <v>48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3600</v>
      </c>
      <c r="U935">
        <v>15</v>
      </c>
    </row>
    <row r="936" spans="1:21" x14ac:dyDescent="0.2">
      <c r="A936" t="s">
        <v>35</v>
      </c>
      <c r="B936">
        <v>5</v>
      </c>
      <c r="C936">
        <v>120</v>
      </c>
      <c r="D936">
        <v>0.35</v>
      </c>
      <c r="E936">
        <v>0.41666666699999999</v>
      </c>
      <c r="F936">
        <v>-6.6666666999999999E-2</v>
      </c>
      <c r="G936">
        <v>120</v>
      </c>
      <c r="H936">
        <v>0</v>
      </c>
      <c r="I936">
        <v>1</v>
      </c>
      <c r="J936" t="s">
        <v>23</v>
      </c>
      <c r="K936">
        <v>1.8260810380000001</v>
      </c>
      <c r="L936" t="s">
        <v>48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3600</v>
      </c>
      <c r="U936">
        <v>15</v>
      </c>
    </row>
    <row r="937" spans="1:21" x14ac:dyDescent="0.2">
      <c r="A937" t="s">
        <v>35</v>
      </c>
      <c r="B937">
        <v>5</v>
      </c>
      <c r="C937">
        <v>120</v>
      </c>
      <c r="D937">
        <v>0.17499999999999999</v>
      </c>
      <c r="E937">
        <v>0.31666666700000001</v>
      </c>
      <c r="F937">
        <v>-0.141666667</v>
      </c>
      <c r="G937">
        <v>120</v>
      </c>
      <c r="H937">
        <v>1</v>
      </c>
      <c r="I937">
        <v>2</v>
      </c>
      <c r="J937" t="s">
        <v>23</v>
      </c>
      <c r="K937">
        <v>1.8260810380000001</v>
      </c>
      <c r="L937" t="s">
        <v>48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3600</v>
      </c>
      <c r="U937">
        <v>15</v>
      </c>
    </row>
    <row r="938" spans="1:21" x14ac:dyDescent="0.2">
      <c r="A938" t="s">
        <v>36</v>
      </c>
      <c r="B938">
        <v>5</v>
      </c>
      <c r="C938">
        <v>326</v>
      </c>
      <c r="D938">
        <v>0.98165137599999996</v>
      </c>
      <c r="E938">
        <v>0.97852760699999997</v>
      </c>
      <c r="F938">
        <v>3.1237690000000002E-3</v>
      </c>
      <c r="G938">
        <v>7</v>
      </c>
      <c r="H938">
        <v>7</v>
      </c>
      <c r="I938">
        <v>1</v>
      </c>
      <c r="J938" t="s">
        <v>22</v>
      </c>
      <c r="K938">
        <v>3600.6885550000002</v>
      </c>
      <c r="L938" t="s">
        <v>48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3600</v>
      </c>
      <c r="U938">
        <v>15</v>
      </c>
    </row>
    <row r="939" spans="1:21" x14ac:dyDescent="0.2">
      <c r="A939" t="s">
        <v>36</v>
      </c>
      <c r="B939">
        <v>5</v>
      </c>
      <c r="C939">
        <v>326</v>
      </c>
      <c r="D939">
        <v>0.98165137599999996</v>
      </c>
      <c r="E939">
        <v>0.97239263799999998</v>
      </c>
      <c r="F939">
        <v>9.2587380000000007E-3</v>
      </c>
      <c r="G939">
        <v>7</v>
      </c>
      <c r="H939">
        <v>6</v>
      </c>
      <c r="I939">
        <v>2</v>
      </c>
      <c r="J939" t="s">
        <v>22</v>
      </c>
      <c r="K939">
        <v>3600.6885550000002</v>
      </c>
      <c r="L939" t="s">
        <v>48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3600</v>
      </c>
      <c r="U939">
        <v>15</v>
      </c>
    </row>
    <row r="940" spans="1:21" x14ac:dyDescent="0.2">
      <c r="A940" t="s">
        <v>36</v>
      </c>
      <c r="B940">
        <v>5</v>
      </c>
      <c r="C940">
        <v>326</v>
      </c>
      <c r="D940">
        <v>0.98165137599999996</v>
      </c>
      <c r="E940">
        <v>0.96932515299999999</v>
      </c>
      <c r="F940">
        <v>1.2326223000000001E-2</v>
      </c>
      <c r="G940">
        <v>7</v>
      </c>
      <c r="H940">
        <v>6</v>
      </c>
      <c r="I940">
        <v>3</v>
      </c>
      <c r="J940" t="s">
        <v>22</v>
      </c>
      <c r="K940">
        <v>3600.6885550000002</v>
      </c>
      <c r="L940" t="s">
        <v>48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3600</v>
      </c>
      <c r="U940">
        <v>15</v>
      </c>
    </row>
    <row r="941" spans="1:21" x14ac:dyDescent="0.2">
      <c r="A941" t="s">
        <v>36</v>
      </c>
      <c r="B941">
        <v>5</v>
      </c>
      <c r="C941">
        <v>326</v>
      </c>
      <c r="D941">
        <v>0.98165137599999996</v>
      </c>
      <c r="E941">
        <v>0.97239263799999998</v>
      </c>
      <c r="F941">
        <v>9.2587380000000007E-3</v>
      </c>
      <c r="G941">
        <v>7</v>
      </c>
      <c r="H941">
        <v>8</v>
      </c>
      <c r="I941">
        <v>4</v>
      </c>
      <c r="J941" t="s">
        <v>22</v>
      </c>
      <c r="K941">
        <v>3600.6885550000002</v>
      </c>
      <c r="L941" t="s">
        <v>48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3600</v>
      </c>
      <c r="U941">
        <v>15</v>
      </c>
    </row>
    <row r="942" spans="1:21" x14ac:dyDescent="0.2">
      <c r="A942" t="s">
        <v>36</v>
      </c>
      <c r="B942">
        <v>5</v>
      </c>
      <c r="C942">
        <v>326</v>
      </c>
      <c r="D942">
        <v>0.98165137599999996</v>
      </c>
      <c r="E942">
        <v>0.94785276100000004</v>
      </c>
      <c r="F942">
        <v>3.3798614999999997E-2</v>
      </c>
      <c r="G942">
        <v>7</v>
      </c>
      <c r="H942">
        <v>1</v>
      </c>
      <c r="I942">
        <v>5</v>
      </c>
      <c r="J942" t="s">
        <v>22</v>
      </c>
      <c r="K942">
        <v>3600.6885550000002</v>
      </c>
      <c r="L942" t="s">
        <v>48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3600</v>
      </c>
      <c r="U942">
        <v>15</v>
      </c>
    </row>
    <row r="943" spans="1:21" x14ac:dyDescent="0.2">
      <c r="A943" t="s">
        <v>36</v>
      </c>
      <c r="B943">
        <v>5</v>
      </c>
      <c r="C943">
        <v>326</v>
      </c>
      <c r="D943">
        <v>0.98165137599999996</v>
      </c>
      <c r="E943">
        <v>0.94478527599999995</v>
      </c>
      <c r="F943">
        <v>3.6866099999999999E-2</v>
      </c>
      <c r="G943">
        <v>7</v>
      </c>
      <c r="H943">
        <v>2</v>
      </c>
      <c r="I943">
        <v>6</v>
      </c>
      <c r="J943" t="s">
        <v>22</v>
      </c>
      <c r="K943">
        <v>3600.6885550000002</v>
      </c>
      <c r="L943" t="s">
        <v>48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3600</v>
      </c>
      <c r="U943">
        <v>15</v>
      </c>
    </row>
    <row r="944" spans="1:21" x14ac:dyDescent="0.2">
      <c r="A944" t="s">
        <v>36</v>
      </c>
      <c r="B944">
        <v>5</v>
      </c>
      <c r="C944">
        <v>326</v>
      </c>
      <c r="D944">
        <v>0.75229357799999996</v>
      </c>
      <c r="E944">
        <v>0.819018405</v>
      </c>
      <c r="F944">
        <v>-6.6724827E-2</v>
      </c>
      <c r="G944">
        <v>7</v>
      </c>
      <c r="H944">
        <v>10</v>
      </c>
      <c r="I944">
        <v>7</v>
      </c>
      <c r="J944" t="s">
        <v>22</v>
      </c>
      <c r="K944">
        <v>3600.6885550000002</v>
      </c>
      <c r="L944" t="s">
        <v>48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3600</v>
      </c>
      <c r="U944">
        <v>15</v>
      </c>
    </row>
    <row r="945" spans="1:21" x14ac:dyDescent="0.2">
      <c r="A945" t="s">
        <v>36</v>
      </c>
      <c r="B945">
        <v>5</v>
      </c>
      <c r="C945">
        <v>326</v>
      </c>
      <c r="D945">
        <v>0.72477064199999996</v>
      </c>
      <c r="E945">
        <v>0.77607362000000002</v>
      </c>
      <c r="F945">
        <v>-5.1302977E-2</v>
      </c>
      <c r="G945">
        <v>7</v>
      </c>
      <c r="H945">
        <v>9</v>
      </c>
      <c r="I945">
        <v>8</v>
      </c>
      <c r="J945" t="s">
        <v>22</v>
      </c>
      <c r="K945">
        <v>3600.6885550000002</v>
      </c>
      <c r="L945" t="s">
        <v>48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3600</v>
      </c>
      <c r="U945">
        <v>15</v>
      </c>
    </row>
    <row r="946" spans="1:21" x14ac:dyDescent="0.2">
      <c r="A946" t="s">
        <v>36</v>
      </c>
      <c r="B946">
        <v>5</v>
      </c>
      <c r="C946">
        <v>326</v>
      </c>
      <c r="D946">
        <v>0.72477064199999996</v>
      </c>
      <c r="E946">
        <v>0.77607362000000002</v>
      </c>
      <c r="F946">
        <v>-5.1302977E-2</v>
      </c>
      <c r="G946">
        <v>7</v>
      </c>
      <c r="H946">
        <v>9</v>
      </c>
      <c r="I946">
        <v>9</v>
      </c>
      <c r="J946" t="s">
        <v>22</v>
      </c>
      <c r="K946">
        <v>3600.6885550000002</v>
      </c>
      <c r="L946" t="s">
        <v>48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3600</v>
      </c>
      <c r="U946">
        <v>15</v>
      </c>
    </row>
    <row r="947" spans="1:21" x14ac:dyDescent="0.2">
      <c r="A947" t="s">
        <v>37</v>
      </c>
      <c r="B947">
        <v>5</v>
      </c>
      <c r="C947">
        <v>7844</v>
      </c>
      <c r="D947">
        <v>0.403441683</v>
      </c>
      <c r="E947">
        <v>0.39609892899999999</v>
      </c>
      <c r="F947">
        <v>7.3427529999999996E-3</v>
      </c>
      <c r="G947">
        <v>4737</v>
      </c>
      <c r="H947">
        <v>8</v>
      </c>
      <c r="I947">
        <v>1</v>
      </c>
      <c r="J947" t="s">
        <v>21</v>
      </c>
      <c r="K947">
        <v>3600.4321639999998</v>
      </c>
      <c r="L947" t="s">
        <v>49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3600</v>
      </c>
      <c r="U947">
        <v>15</v>
      </c>
    </row>
    <row r="948" spans="1:21" x14ac:dyDescent="0.2">
      <c r="A948" t="s">
        <v>37</v>
      </c>
      <c r="B948">
        <v>5</v>
      </c>
      <c r="C948">
        <v>7844</v>
      </c>
      <c r="D948">
        <v>0.403441683</v>
      </c>
      <c r="E948">
        <v>0.39609892899999999</v>
      </c>
      <c r="F948">
        <v>7.3427529999999996E-3</v>
      </c>
      <c r="G948">
        <v>4737</v>
      </c>
      <c r="H948">
        <v>8</v>
      </c>
      <c r="I948">
        <v>2</v>
      </c>
      <c r="J948" t="s">
        <v>21</v>
      </c>
      <c r="K948">
        <v>3600.4321639999998</v>
      </c>
      <c r="L948" t="s">
        <v>49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3600</v>
      </c>
      <c r="U948">
        <v>15</v>
      </c>
    </row>
    <row r="949" spans="1:21" x14ac:dyDescent="0.2">
      <c r="A949" t="s">
        <v>36</v>
      </c>
      <c r="B949">
        <v>5</v>
      </c>
      <c r="C949">
        <v>326</v>
      </c>
      <c r="D949">
        <v>0.458715596</v>
      </c>
      <c r="E949">
        <v>0.36196318999999999</v>
      </c>
      <c r="F949">
        <v>9.6752405999999999E-2</v>
      </c>
      <c r="G949">
        <v>326</v>
      </c>
      <c r="H949">
        <v>0</v>
      </c>
      <c r="I949">
        <v>1</v>
      </c>
      <c r="J949" t="s">
        <v>23</v>
      </c>
      <c r="K949">
        <v>7.5357749460000001</v>
      </c>
      <c r="L949" t="s">
        <v>48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3600</v>
      </c>
      <c r="U949">
        <v>15</v>
      </c>
    </row>
    <row r="950" spans="1:21" x14ac:dyDescent="0.2">
      <c r="A950" t="s">
        <v>36</v>
      </c>
      <c r="B950">
        <v>5</v>
      </c>
      <c r="C950">
        <v>326</v>
      </c>
      <c r="D950">
        <v>0.770642202</v>
      </c>
      <c r="E950">
        <v>0.81288343600000001</v>
      </c>
      <c r="F950">
        <v>-4.2241234000000003E-2</v>
      </c>
      <c r="G950">
        <v>326</v>
      </c>
      <c r="H950">
        <v>23</v>
      </c>
      <c r="I950">
        <v>2</v>
      </c>
      <c r="J950" t="s">
        <v>23</v>
      </c>
      <c r="K950">
        <v>7.5357749460000001</v>
      </c>
      <c r="L950" t="s">
        <v>48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3600</v>
      </c>
      <c r="U950">
        <v>15</v>
      </c>
    </row>
    <row r="951" spans="1:21" x14ac:dyDescent="0.2">
      <c r="A951" t="s">
        <v>37</v>
      </c>
      <c r="B951">
        <v>5</v>
      </c>
      <c r="C951">
        <v>7844</v>
      </c>
      <c r="D951">
        <v>0.65124283000000005</v>
      </c>
      <c r="E951">
        <v>0.64839367699999995</v>
      </c>
      <c r="F951">
        <v>2.8491530000000001E-3</v>
      </c>
      <c r="G951">
        <v>2769</v>
      </c>
      <c r="H951">
        <v>2</v>
      </c>
      <c r="I951">
        <v>1</v>
      </c>
      <c r="J951" t="s">
        <v>22</v>
      </c>
      <c r="K951">
        <v>3600.5903189999999</v>
      </c>
      <c r="L951" t="s">
        <v>46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3600</v>
      </c>
      <c r="U951">
        <v>15</v>
      </c>
    </row>
    <row r="952" spans="1:21" x14ac:dyDescent="0.2">
      <c r="A952" t="s">
        <v>37</v>
      </c>
      <c r="B952">
        <v>5</v>
      </c>
      <c r="C952">
        <v>7844</v>
      </c>
      <c r="D952">
        <v>0.65124283000000005</v>
      </c>
      <c r="E952">
        <v>0.64839367699999995</v>
      </c>
      <c r="F952">
        <v>2.8491530000000001E-3</v>
      </c>
      <c r="G952">
        <v>2769</v>
      </c>
      <c r="H952">
        <v>2</v>
      </c>
      <c r="I952">
        <v>2</v>
      </c>
      <c r="J952" t="s">
        <v>22</v>
      </c>
      <c r="K952">
        <v>3600.5903189999999</v>
      </c>
      <c r="L952" t="s">
        <v>46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3600</v>
      </c>
      <c r="U952">
        <v>15</v>
      </c>
    </row>
    <row r="953" spans="1:21" x14ac:dyDescent="0.2">
      <c r="A953" t="s">
        <v>37</v>
      </c>
      <c r="B953">
        <v>5</v>
      </c>
      <c r="C953">
        <v>7844</v>
      </c>
      <c r="D953">
        <v>0.65124283000000005</v>
      </c>
      <c r="E953">
        <v>0.64839367699999995</v>
      </c>
      <c r="F953">
        <v>2.8491530000000001E-3</v>
      </c>
      <c r="G953">
        <v>2769</v>
      </c>
      <c r="H953">
        <v>2</v>
      </c>
      <c r="I953">
        <v>3</v>
      </c>
      <c r="J953" t="s">
        <v>22</v>
      </c>
      <c r="K953">
        <v>3600.5903189999999</v>
      </c>
      <c r="L953" t="s">
        <v>46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3600</v>
      </c>
      <c r="U953">
        <v>15</v>
      </c>
    </row>
    <row r="954" spans="1:21" x14ac:dyDescent="0.2">
      <c r="A954" t="s">
        <v>37</v>
      </c>
      <c r="B954">
        <v>5</v>
      </c>
      <c r="C954">
        <v>7844</v>
      </c>
      <c r="D954">
        <v>0.47304015300000002</v>
      </c>
      <c r="E954">
        <v>0.47972973000000002</v>
      </c>
      <c r="F954">
        <v>-6.6895770000000004E-3</v>
      </c>
      <c r="G954">
        <v>7844</v>
      </c>
      <c r="H954">
        <v>0</v>
      </c>
      <c r="I954">
        <v>1</v>
      </c>
      <c r="J954" t="s">
        <v>23</v>
      </c>
      <c r="K954">
        <v>174.8985012</v>
      </c>
      <c r="L954" t="s">
        <v>46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3600</v>
      </c>
      <c r="U954">
        <v>15</v>
      </c>
    </row>
    <row r="955" spans="1:21" x14ac:dyDescent="0.2">
      <c r="A955" t="s">
        <v>37</v>
      </c>
      <c r="B955">
        <v>5</v>
      </c>
      <c r="C955">
        <v>7844</v>
      </c>
      <c r="D955">
        <v>0.52695984699999998</v>
      </c>
      <c r="E955">
        <v>0.52027027000000003</v>
      </c>
      <c r="F955">
        <v>6.6895770000000004E-3</v>
      </c>
      <c r="G955">
        <v>7844</v>
      </c>
      <c r="H955">
        <v>0</v>
      </c>
      <c r="I955">
        <v>2</v>
      </c>
      <c r="J955" t="s">
        <v>23</v>
      </c>
      <c r="K955">
        <v>174.8985012</v>
      </c>
      <c r="L955" t="s">
        <v>46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3600</v>
      </c>
      <c r="U955">
        <v>15</v>
      </c>
    </row>
    <row r="956" spans="1:21" x14ac:dyDescent="0.2">
      <c r="A956" t="s">
        <v>37</v>
      </c>
      <c r="B956">
        <v>5</v>
      </c>
      <c r="C956">
        <v>7844</v>
      </c>
      <c r="D956">
        <v>0.403441683</v>
      </c>
      <c r="E956">
        <v>0.39609892899999999</v>
      </c>
      <c r="F956">
        <v>7.3427529999999996E-3</v>
      </c>
      <c r="G956">
        <v>7844</v>
      </c>
      <c r="H956">
        <v>8</v>
      </c>
      <c r="I956">
        <v>3</v>
      </c>
      <c r="J956" t="s">
        <v>23</v>
      </c>
      <c r="K956">
        <v>174.8985012</v>
      </c>
      <c r="L956" t="s">
        <v>46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3600</v>
      </c>
      <c r="U956">
        <v>15</v>
      </c>
    </row>
    <row r="957" spans="1:21" x14ac:dyDescent="0.2">
      <c r="A957" t="s">
        <v>38</v>
      </c>
      <c r="B957">
        <v>5</v>
      </c>
      <c r="C957">
        <v>91</v>
      </c>
      <c r="D957">
        <v>0.83870967699999999</v>
      </c>
      <c r="E957">
        <v>1</v>
      </c>
      <c r="F957">
        <v>-0.16129032300000001</v>
      </c>
      <c r="G957">
        <v>0</v>
      </c>
      <c r="H957">
        <v>9</v>
      </c>
      <c r="I957">
        <v>1</v>
      </c>
      <c r="J957" t="s">
        <v>21</v>
      </c>
      <c r="K957">
        <v>2049.2900420000001</v>
      </c>
      <c r="L957" t="s">
        <v>48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3600</v>
      </c>
      <c r="U957">
        <v>15</v>
      </c>
    </row>
    <row r="958" spans="1:21" x14ac:dyDescent="0.2">
      <c r="A958" t="s">
        <v>38</v>
      </c>
      <c r="B958">
        <v>5</v>
      </c>
      <c r="C958">
        <v>91</v>
      </c>
      <c r="D958">
        <v>0.90322580600000002</v>
      </c>
      <c r="E958">
        <v>1</v>
      </c>
      <c r="F958">
        <v>-9.6774193999999994E-2</v>
      </c>
      <c r="G958">
        <v>0</v>
      </c>
      <c r="H958">
        <v>11</v>
      </c>
      <c r="I958">
        <v>2</v>
      </c>
      <c r="J958" t="s">
        <v>21</v>
      </c>
      <c r="K958">
        <v>2049.2900420000001</v>
      </c>
      <c r="L958" t="s">
        <v>48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3600</v>
      </c>
      <c r="U958">
        <v>15</v>
      </c>
    </row>
    <row r="959" spans="1:21" x14ac:dyDescent="0.2">
      <c r="A959" t="s">
        <v>38</v>
      </c>
      <c r="B959">
        <v>5</v>
      </c>
      <c r="C959">
        <v>91</v>
      </c>
      <c r="D959">
        <v>0.87096774200000004</v>
      </c>
      <c r="E959">
        <v>1</v>
      </c>
      <c r="F959">
        <v>-0.12903225800000001</v>
      </c>
      <c r="G959">
        <v>0</v>
      </c>
      <c r="H959">
        <v>12</v>
      </c>
      <c r="I959">
        <v>3</v>
      </c>
      <c r="J959" t="s">
        <v>21</v>
      </c>
      <c r="K959">
        <v>2049.2900420000001</v>
      </c>
      <c r="L959" t="s">
        <v>48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3600</v>
      </c>
      <c r="U959">
        <v>15</v>
      </c>
    </row>
    <row r="960" spans="1:21" x14ac:dyDescent="0.2">
      <c r="A960" t="s">
        <v>38</v>
      </c>
      <c r="B960">
        <v>5</v>
      </c>
      <c r="C960">
        <v>91</v>
      </c>
      <c r="D960">
        <v>0.90322580600000002</v>
      </c>
      <c r="E960">
        <v>1</v>
      </c>
      <c r="F960">
        <v>-9.6774193999999994E-2</v>
      </c>
      <c r="G960">
        <v>0</v>
      </c>
      <c r="H960">
        <v>13</v>
      </c>
      <c r="I960">
        <v>4</v>
      </c>
      <c r="J960" t="s">
        <v>21</v>
      </c>
      <c r="K960">
        <v>2049.2900420000001</v>
      </c>
      <c r="L960" t="s">
        <v>48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3600</v>
      </c>
      <c r="U960">
        <v>15</v>
      </c>
    </row>
    <row r="961" spans="1:21" x14ac:dyDescent="0.2">
      <c r="A961" t="s">
        <v>38</v>
      </c>
      <c r="B961">
        <v>5</v>
      </c>
      <c r="C961">
        <v>91</v>
      </c>
      <c r="D961">
        <v>0.90322580600000002</v>
      </c>
      <c r="E961">
        <v>1</v>
      </c>
      <c r="F961">
        <v>-9.6774193999999994E-2</v>
      </c>
      <c r="G961">
        <v>0</v>
      </c>
      <c r="H961">
        <v>14</v>
      </c>
      <c r="I961">
        <v>5</v>
      </c>
      <c r="J961" t="s">
        <v>21</v>
      </c>
      <c r="K961">
        <v>2049.2900420000001</v>
      </c>
      <c r="L961" t="s">
        <v>48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3600</v>
      </c>
      <c r="U961">
        <v>15</v>
      </c>
    </row>
    <row r="962" spans="1:21" x14ac:dyDescent="0.2">
      <c r="A962" t="s">
        <v>38</v>
      </c>
      <c r="B962">
        <v>5</v>
      </c>
      <c r="C962">
        <v>91</v>
      </c>
      <c r="D962">
        <v>0.87096774200000004</v>
      </c>
      <c r="E962">
        <v>1</v>
      </c>
      <c r="F962">
        <v>-0.12903225800000001</v>
      </c>
      <c r="G962">
        <v>0</v>
      </c>
      <c r="H962">
        <v>15</v>
      </c>
      <c r="I962">
        <v>6</v>
      </c>
      <c r="J962" t="s">
        <v>21</v>
      </c>
      <c r="K962">
        <v>2049.2900420000001</v>
      </c>
      <c r="L962" t="s">
        <v>48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3600</v>
      </c>
      <c r="U962">
        <v>15</v>
      </c>
    </row>
    <row r="963" spans="1:21" x14ac:dyDescent="0.2">
      <c r="A963" t="s">
        <v>38</v>
      </c>
      <c r="B963">
        <v>5</v>
      </c>
      <c r="C963">
        <v>91</v>
      </c>
      <c r="D963">
        <v>0.90322580600000002</v>
      </c>
      <c r="E963">
        <v>1</v>
      </c>
      <c r="F963">
        <v>-9.6774193999999994E-2</v>
      </c>
      <c r="G963">
        <v>0</v>
      </c>
      <c r="H963">
        <v>16</v>
      </c>
      <c r="I963">
        <v>7</v>
      </c>
      <c r="J963" t="s">
        <v>21</v>
      </c>
      <c r="K963">
        <v>2049.2900420000001</v>
      </c>
      <c r="L963" t="s">
        <v>48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3600</v>
      </c>
      <c r="U963">
        <v>15</v>
      </c>
    </row>
    <row r="964" spans="1:21" x14ac:dyDescent="0.2">
      <c r="A964" t="s">
        <v>38</v>
      </c>
      <c r="B964">
        <v>5</v>
      </c>
      <c r="C964">
        <v>91</v>
      </c>
      <c r="D964">
        <v>0.90322580600000002</v>
      </c>
      <c r="E964">
        <v>1</v>
      </c>
      <c r="F964">
        <v>-9.6774193999999994E-2</v>
      </c>
      <c r="G964">
        <v>0</v>
      </c>
      <c r="H964">
        <v>18</v>
      </c>
      <c r="I964">
        <v>8</v>
      </c>
      <c r="J964" t="s">
        <v>21</v>
      </c>
      <c r="K964">
        <v>2049.2900420000001</v>
      </c>
      <c r="L964" t="s">
        <v>48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3600</v>
      </c>
      <c r="U964">
        <v>15</v>
      </c>
    </row>
    <row r="965" spans="1:21" x14ac:dyDescent="0.2">
      <c r="A965" t="s">
        <v>38</v>
      </c>
      <c r="B965">
        <v>5</v>
      </c>
      <c r="C965">
        <v>91</v>
      </c>
      <c r="D965">
        <v>0.83870967699999999</v>
      </c>
      <c r="E965">
        <v>1</v>
      </c>
      <c r="F965">
        <v>-0.16129032300000001</v>
      </c>
      <c r="G965">
        <v>0</v>
      </c>
      <c r="H965">
        <v>19</v>
      </c>
      <c r="I965">
        <v>9</v>
      </c>
      <c r="J965" t="s">
        <v>21</v>
      </c>
      <c r="K965">
        <v>2049.2900420000001</v>
      </c>
      <c r="L965" t="s">
        <v>48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3600</v>
      </c>
      <c r="U965">
        <v>15</v>
      </c>
    </row>
    <row r="966" spans="1:21" x14ac:dyDescent="0.2">
      <c r="A966" t="s">
        <v>38</v>
      </c>
      <c r="B966">
        <v>5</v>
      </c>
      <c r="C966">
        <v>91</v>
      </c>
      <c r="D966">
        <v>0.83870967699999999</v>
      </c>
      <c r="E966">
        <v>1</v>
      </c>
      <c r="F966">
        <v>-0.16129032300000001</v>
      </c>
      <c r="G966">
        <v>0</v>
      </c>
      <c r="H966">
        <v>21</v>
      </c>
      <c r="I966">
        <v>10</v>
      </c>
      <c r="J966" t="s">
        <v>21</v>
      </c>
      <c r="K966">
        <v>2049.2900420000001</v>
      </c>
      <c r="L966" t="s">
        <v>48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3600</v>
      </c>
      <c r="U966">
        <v>15</v>
      </c>
    </row>
    <row r="967" spans="1:21" x14ac:dyDescent="0.2">
      <c r="A967" t="s">
        <v>38</v>
      </c>
      <c r="B967">
        <v>5</v>
      </c>
      <c r="C967">
        <v>91</v>
      </c>
      <c r="D967">
        <v>0.90322580600000002</v>
      </c>
      <c r="E967">
        <v>0.96703296699999997</v>
      </c>
      <c r="F967">
        <v>-6.3807161000000001E-2</v>
      </c>
      <c r="G967">
        <v>3</v>
      </c>
      <c r="H967">
        <v>4</v>
      </c>
      <c r="I967">
        <v>1</v>
      </c>
      <c r="J967" t="s">
        <v>22</v>
      </c>
      <c r="K967">
        <v>170.13843109999999</v>
      </c>
      <c r="L967" t="s">
        <v>48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3600</v>
      </c>
      <c r="U967">
        <v>15</v>
      </c>
    </row>
    <row r="968" spans="1:21" x14ac:dyDescent="0.2">
      <c r="A968" t="s">
        <v>38</v>
      </c>
      <c r="B968">
        <v>5</v>
      </c>
      <c r="C968">
        <v>91</v>
      </c>
      <c r="D968">
        <v>0.90322580600000002</v>
      </c>
      <c r="E968">
        <v>0.94505494499999998</v>
      </c>
      <c r="F968">
        <v>-4.1829139000000001E-2</v>
      </c>
      <c r="G968">
        <v>3</v>
      </c>
      <c r="H968">
        <v>3</v>
      </c>
      <c r="I968">
        <v>2</v>
      </c>
      <c r="J968" t="s">
        <v>22</v>
      </c>
      <c r="K968">
        <v>170.13843109999999</v>
      </c>
      <c r="L968" t="s">
        <v>48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3600</v>
      </c>
      <c r="U968">
        <v>15</v>
      </c>
    </row>
    <row r="969" spans="1:21" x14ac:dyDescent="0.2">
      <c r="A969" t="s">
        <v>38</v>
      </c>
      <c r="B969">
        <v>5</v>
      </c>
      <c r="C969">
        <v>91</v>
      </c>
      <c r="D969">
        <v>0.90322580600000002</v>
      </c>
      <c r="E969">
        <v>0.94505494499999998</v>
      </c>
      <c r="F969">
        <v>-4.1829139000000001E-2</v>
      </c>
      <c r="G969">
        <v>3</v>
      </c>
      <c r="H969">
        <v>8</v>
      </c>
      <c r="I969">
        <v>3</v>
      </c>
      <c r="J969" t="s">
        <v>22</v>
      </c>
      <c r="K969">
        <v>170.13843109999999</v>
      </c>
      <c r="L969" t="s">
        <v>48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3600</v>
      </c>
      <c r="U969">
        <v>15</v>
      </c>
    </row>
    <row r="970" spans="1:21" x14ac:dyDescent="0.2">
      <c r="A970" t="s">
        <v>38</v>
      </c>
      <c r="B970">
        <v>5</v>
      </c>
      <c r="C970">
        <v>91</v>
      </c>
      <c r="D970">
        <v>0.83870967699999999</v>
      </c>
      <c r="E970">
        <v>0.87912087900000002</v>
      </c>
      <c r="F970">
        <v>-4.0411202E-2</v>
      </c>
      <c r="G970">
        <v>3</v>
      </c>
      <c r="H970">
        <v>6</v>
      </c>
      <c r="I970">
        <v>4</v>
      </c>
      <c r="J970" t="s">
        <v>22</v>
      </c>
      <c r="K970">
        <v>170.13843109999999</v>
      </c>
      <c r="L970" t="s">
        <v>48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3600</v>
      </c>
      <c r="U970">
        <v>15</v>
      </c>
    </row>
    <row r="971" spans="1:21" x14ac:dyDescent="0.2">
      <c r="A971" t="s">
        <v>38</v>
      </c>
      <c r="B971">
        <v>5</v>
      </c>
      <c r="C971">
        <v>91</v>
      </c>
      <c r="D971">
        <v>0.70967741900000003</v>
      </c>
      <c r="E971">
        <v>0.80219780200000002</v>
      </c>
      <c r="F971">
        <v>-9.2520382999999998E-2</v>
      </c>
      <c r="G971">
        <v>3</v>
      </c>
      <c r="H971">
        <v>1</v>
      </c>
      <c r="I971">
        <v>5</v>
      </c>
      <c r="J971" t="s">
        <v>22</v>
      </c>
      <c r="K971">
        <v>170.13843109999999</v>
      </c>
      <c r="L971" t="s">
        <v>48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3600</v>
      </c>
      <c r="U971">
        <v>15</v>
      </c>
    </row>
    <row r="972" spans="1:21" x14ac:dyDescent="0.2">
      <c r="A972" t="s">
        <v>38</v>
      </c>
      <c r="B972">
        <v>5</v>
      </c>
      <c r="C972">
        <v>91</v>
      </c>
      <c r="D972">
        <v>0.70967741900000003</v>
      </c>
      <c r="E972">
        <v>0.73626373599999995</v>
      </c>
      <c r="F972">
        <v>-2.6586317000000002E-2</v>
      </c>
      <c r="G972">
        <v>3</v>
      </c>
      <c r="H972">
        <v>2</v>
      </c>
      <c r="I972">
        <v>6</v>
      </c>
      <c r="J972" t="s">
        <v>22</v>
      </c>
      <c r="K972">
        <v>170.13843109999999</v>
      </c>
      <c r="L972" t="s">
        <v>48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3600</v>
      </c>
      <c r="U972">
        <v>15</v>
      </c>
    </row>
    <row r="973" spans="1:21" x14ac:dyDescent="0.2">
      <c r="A973" t="s">
        <v>38</v>
      </c>
      <c r="B973">
        <v>5</v>
      </c>
      <c r="C973">
        <v>91</v>
      </c>
      <c r="D973">
        <v>0.48387096800000001</v>
      </c>
      <c r="E973">
        <v>0.62637362600000002</v>
      </c>
      <c r="F973">
        <v>-0.142502659</v>
      </c>
      <c r="G973">
        <v>3</v>
      </c>
      <c r="H973">
        <v>2</v>
      </c>
      <c r="I973">
        <v>7</v>
      </c>
      <c r="J973" t="s">
        <v>22</v>
      </c>
      <c r="K973">
        <v>170.13843109999999</v>
      </c>
      <c r="L973" t="s">
        <v>48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3600</v>
      </c>
      <c r="U973">
        <v>15</v>
      </c>
    </row>
    <row r="974" spans="1:21" x14ac:dyDescent="0.2">
      <c r="A974" t="s">
        <v>38</v>
      </c>
      <c r="B974">
        <v>5</v>
      </c>
      <c r="C974">
        <v>91</v>
      </c>
      <c r="D974">
        <v>0.48387096800000001</v>
      </c>
      <c r="E974">
        <v>0.648351648</v>
      </c>
      <c r="F974">
        <v>-0.16448068099999999</v>
      </c>
      <c r="G974">
        <v>3</v>
      </c>
      <c r="H974">
        <v>5</v>
      </c>
      <c r="I974">
        <v>8</v>
      </c>
      <c r="J974" t="s">
        <v>22</v>
      </c>
      <c r="K974">
        <v>170.13843109999999</v>
      </c>
      <c r="L974" t="s">
        <v>48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3600</v>
      </c>
      <c r="U974">
        <v>15</v>
      </c>
    </row>
    <row r="975" spans="1:21" x14ac:dyDescent="0.2">
      <c r="A975" t="s">
        <v>38</v>
      </c>
      <c r="B975">
        <v>5</v>
      </c>
      <c r="C975">
        <v>91</v>
      </c>
      <c r="D975">
        <v>0.41935483899999998</v>
      </c>
      <c r="E975">
        <v>0.54945054900000001</v>
      </c>
      <c r="F975">
        <v>-0.130095711</v>
      </c>
      <c r="G975">
        <v>3</v>
      </c>
      <c r="H975">
        <v>1</v>
      </c>
      <c r="I975">
        <v>9</v>
      </c>
      <c r="J975" t="s">
        <v>22</v>
      </c>
      <c r="K975">
        <v>170.13843109999999</v>
      </c>
      <c r="L975" t="s">
        <v>48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3600</v>
      </c>
      <c r="U975">
        <v>15</v>
      </c>
    </row>
    <row r="976" spans="1:21" x14ac:dyDescent="0.2">
      <c r="A976" t="s">
        <v>38</v>
      </c>
      <c r="B976">
        <v>5</v>
      </c>
      <c r="C976">
        <v>91</v>
      </c>
      <c r="D976">
        <v>0.48387096800000001</v>
      </c>
      <c r="E976">
        <v>0.428571429</v>
      </c>
      <c r="F976">
        <v>5.5299539000000002E-2</v>
      </c>
      <c r="G976">
        <v>3</v>
      </c>
      <c r="H976">
        <v>2</v>
      </c>
      <c r="I976">
        <v>10</v>
      </c>
      <c r="J976" t="s">
        <v>22</v>
      </c>
      <c r="K976">
        <v>170.13843109999999</v>
      </c>
      <c r="L976" t="s">
        <v>48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3600</v>
      </c>
      <c r="U976">
        <v>15</v>
      </c>
    </row>
    <row r="977" spans="1:21" x14ac:dyDescent="0.2">
      <c r="A977" t="s">
        <v>38</v>
      </c>
      <c r="B977">
        <v>5</v>
      </c>
      <c r="C977">
        <v>91</v>
      </c>
      <c r="D977">
        <v>0.48387096800000001</v>
      </c>
      <c r="E977">
        <v>0.49450549500000002</v>
      </c>
      <c r="F977">
        <v>-1.0634527E-2</v>
      </c>
      <c r="G977">
        <v>91</v>
      </c>
      <c r="H977">
        <v>0</v>
      </c>
      <c r="I977">
        <v>1</v>
      </c>
      <c r="J977" t="s">
        <v>23</v>
      </c>
      <c r="K977">
        <v>1.1415920260000001</v>
      </c>
      <c r="L977" t="s">
        <v>48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3600</v>
      </c>
      <c r="U977">
        <v>15</v>
      </c>
    </row>
    <row r="978" spans="1:21" x14ac:dyDescent="0.2">
      <c r="A978" t="s">
        <v>38</v>
      </c>
      <c r="B978">
        <v>5</v>
      </c>
      <c r="C978">
        <v>91</v>
      </c>
      <c r="D978">
        <v>0.58064516099999997</v>
      </c>
      <c r="E978">
        <v>0.50549450500000004</v>
      </c>
      <c r="F978">
        <v>7.5150655999999996E-2</v>
      </c>
      <c r="G978">
        <v>91</v>
      </c>
      <c r="H978">
        <v>8</v>
      </c>
      <c r="I978">
        <v>2</v>
      </c>
      <c r="J978" t="s">
        <v>23</v>
      </c>
      <c r="K978">
        <v>1.1415920260000001</v>
      </c>
      <c r="L978" t="s">
        <v>48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3600</v>
      </c>
      <c r="U978">
        <v>15</v>
      </c>
    </row>
    <row r="979" spans="1:21" x14ac:dyDescent="0.2">
      <c r="A979" t="s">
        <v>38</v>
      </c>
      <c r="B979">
        <v>5</v>
      </c>
      <c r="C979">
        <v>91</v>
      </c>
      <c r="D979">
        <v>0.83870967699999999</v>
      </c>
      <c r="E979">
        <v>1</v>
      </c>
      <c r="F979">
        <v>-0.16129032300000001</v>
      </c>
      <c r="G979">
        <v>0</v>
      </c>
      <c r="H979">
        <v>9</v>
      </c>
      <c r="I979">
        <v>1</v>
      </c>
      <c r="J979" t="s">
        <v>21</v>
      </c>
      <c r="K979">
        <v>2345.9019619999999</v>
      </c>
      <c r="L979" t="s">
        <v>46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3600</v>
      </c>
      <c r="U979">
        <v>15</v>
      </c>
    </row>
    <row r="980" spans="1:21" x14ac:dyDescent="0.2">
      <c r="A980" t="s">
        <v>38</v>
      </c>
      <c r="B980">
        <v>5</v>
      </c>
      <c r="C980">
        <v>91</v>
      </c>
      <c r="D980">
        <v>0.83870967699999999</v>
      </c>
      <c r="E980">
        <v>1</v>
      </c>
      <c r="F980">
        <v>-0.16129032300000001</v>
      </c>
      <c r="G980">
        <v>0</v>
      </c>
      <c r="H980">
        <v>12</v>
      </c>
      <c r="I980">
        <v>2</v>
      </c>
      <c r="J980" t="s">
        <v>21</v>
      </c>
      <c r="K980">
        <v>2345.9019619999999</v>
      </c>
      <c r="L980" t="s">
        <v>46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3600</v>
      </c>
      <c r="U980">
        <v>15</v>
      </c>
    </row>
    <row r="981" spans="1:21" x14ac:dyDescent="0.2">
      <c r="A981" t="s">
        <v>38</v>
      </c>
      <c r="B981">
        <v>5</v>
      </c>
      <c r="C981">
        <v>91</v>
      </c>
      <c r="D981">
        <v>0.83870967699999999</v>
      </c>
      <c r="E981">
        <v>1</v>
      </c>
      <c r="F981">
        <v>-0.16129032300000001</v>
      </c>
      <c r="G981">
        <v>0</v>
      </c>
      <c r="H981">
        <v>13</v>
      </c>
      <c r="I981">
        <v>3</v>
      </c>
      <c r="J981" t="s">
        <v>21</v>
      </c>
      <c r="K981">
        <v>2345.9019619999999</v>
      </c>
      <c r="L981" t="s">
        <v>46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3600</v>
      </c>
      <c r="U981">
        <v>15</v>
      </c>
    </row>
    <row r="982" spans="1:21" x14ac:dyDescent="0.2">
      <c r="A982" t="s">
        <v>38</v>
      </c>
      <c r="B982">
        <v>5</v>
      </c>
      <c r="C982">
        <v>91</v>
      </c>
      <c r="D982">
        <v>0.83870967699999999</v>
      </c>
      <c r="E982">
        <v>1</v>
      </c>
      <c r="F982">
        <v>-0.16129032300000001</v>
      </c>
      <c r="G982">
        <v>0</v>
      </c>
      <c r="H982">
        <v>14</v>
      </c>
      <c r="I982">
        <v>4</v>
      </c>
      <c r="J982" t="s">
        <v>21</v>
      </c>
      <c r="K982">
        <v>2345.9019619999999</v>
      </c>
      <c r="L982" t="s">
        <v>46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3600</v>
      </c>
      <c r="U982">
        <v>15</v>
      </c>
    </row>
    <row r="983" spans="1:21" x14ac:dyDescent="0.2">
      <c r="A983" t="s">
        <v>38</v>
      </c>
      <c r="B983">
        <v>5</v>
      </c>
      <c r="C983">
        <v>91</v>
      </c>
      <c r="D983">
        <v>0.83870967699999999</v>
      </c>
      <c r="E983">
        <v>1</v>
      </c>
      <c r="F983">
        <v>-0.16129032300000001</v>
      </c>
      <c r="G983">
        <v>0</v>
      </c>
      <c r="H983">
        <v>15</v>
      </c>
      <c r="I983">
        <v>5</v>
      </c>
      <c r="J983" t="s">
        <v>21</v>
      </c>
      <c r="K983">
        <v>2345.9019619999999</v>
      </c>
      <c r="L983" t="s">
        <v>46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3600</v>
      </c>
      <c r="U983">
        <v>15</v>
      </c>
    </row>
    <row r="984" spans="1:21" x14ac:dyDescent="0.2">
      <c r="A984" t="s">
        <v>38</v>
      </c>
      <c r="B984">
        <v>5</v>
      </c>
      <c r="C984">
        <v>91</v>
      </c>
      <c r="D984">
        <v>0.83870967699999999</v>
      </c>
      <c r="E984">
        <v>1</v>
      </c>
      <c r="F984">
        <v>-0.16129032300000001</v>
      </c>
      <c r="G984">
        <v>0</v>
      </c>
      <c r="H984">
        <v>16</v>
      </c>
      <c r="I984">
        <v>6</v>
      </c>
      <c r="J984" t="s">
        <v>21</v>
      </c>
      <c r="K984">
        <v>2345.9019619999999</v>
      </c>
      <c r="L984" t="s">
        <v>46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3600</v>
      </c>
      <c r="U984">
        <v>15</v>
      </c>
    </row>
    <row r="985" spans="1:21" x14ac:dyDescent="0.2">
      <c r="A985" t="s">
        <v>38</v>
      </c>
      <c r="B985">
        <v>5</v>
      </c>
      <c r="C985">
        <v>91</v>
      </c>
      <c r="D985">
        <v>0.83870967699999999</v>
      </c>
      <c r="E985">
        <v>1</v>
      </c>
      <c r="F985">
        <v>-0.16129032300000001</v>
      </c>
      <c r="G985">
        <v>0</v>
      </c>
      <c r="H985">
        <v>17</v>
      </c>
      <c r="I985">
        <v>7</v>
      </c>
      <c r="J985" t="s">
        <v>21</v>
      </c>
      <c r="K985">
        <v>2345.9019619999999</v>
      </c>
      <c r="L985" t="s">
        <v>46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3600</v>
      </c>
      <c r="U985">
        <v>15</v>
      </c>
    </row>
    <row r="986" spans="1:21" x14ac:dyDescent="0.2">
      <c r="A986" t="s">
        <v>38</v>
      </c>
      <c r="B986">
        <v>5</v>
      </c>
      <c r="C986">
        <v>91</v>
      </c>
      <c r="D986">
        <v>0.83870967699999999</v>
      </c>
      <c r="E986">
        <v>1</v>
      </c>
      <c r="F986">
        <v>-0.16129032300000001</v>
      </c>
      <c r="G986">
        <v>0</v>
      </c>
      <c r="H986">
        <v>19</v>
      </c>
      <c r="I986">
        <v>8</v>
      </c>
      <c r="J986" t="s">
        <v>21</v>
      </c>
      <c r="K986">
        <v>2345.9019619999999</v>
      </c>
      <c r="L986" t="s">
        <v>46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3600</v>
      </c>
      <c r="U986">
        <v>15</v>
      </c>
    </row>
    <row r="987" spans="1:21" x14ac:dyDescent="0.2">
      <c r="A987" t="s">
        <v>38</v>
      </c>
      <c r="B987">
        <v>5</v>
      </c>
      <c r="C987">
        <v>91</v>
      </c>
      <c r="D987">
        <v>0.83870967699999999</v>
      </c>
      <c r="E987">
        <v>1</v>
      </c>
      <c r="F987">
        <v>-0.16129032300000001</v>
      </c>
      <c r="G987">
        <v>0</v>
      </c>
      <c r="H987">
        <v>20</v>
      </c>
      <c r="I987">
        <v>9</v>
      </c>
      <c r="J987" t="s">
        <v>21</v>
      </c>
      <c r="K987">
        <v>2345.9019619999999</v>
      </c>
      <c r="L987" t="s">
        <v>46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3600</v>
      </c>
      <c r="U987">
        <v>15</v>
      </c>
    </row>
    <row r="988" spans="1:21" x14ac:dyDescent="0.2">
      <c r="A988" t="s">
        <v>38</v>
      </c>
      <c r="B988">
        <v>5</v>
      </c>
      <c r="C988">
        <v>91</v>
      </c>
      <c r="D988">
        <v>0.80645161300000001</v>
      </c>
      <c r="E988">
        <v>1</v>
      </c>
      <c r="F988">
        <v>-0.19354838699999999</v>
      </c>
      <c r="G988">
        <v>0</v>
      </c>
      <c r="H988">
        <v>21</v>
      </c>
      <c r="I988">
        <v>10</v>
      </c>
      <c r="J988" t="s">
        <v>21</v>
      </c>
      <c r="K988">
        <v>2345.9019619999999</v>
      </c>
      <c r="L988" t="s">
        <v>46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3600</v>
      </c>
      <c r="U988">
        <v>15</v>
      </c>
    </row>
    <row r="989" spans="1:21" x14ac:dyDescent="0.2">
      <c r="A989" t="s">
        <v>38</v>
      </c>
      <c r="B989">
        <v>5</v>
      </c>
      <c r="C989">
        <v>91</v>
      </c>
      <c r="D989">
        <v>0.90322580600000002</v>
      </c>
      <c r="E989">
        <v>0.94505494499999998</v>
      </c>
      <c r="F989">
        <v>-4.1829139000000001E-2</v>
      </c>
      <c r="G989">
        <v>5</v>
      </c>
      <c r="H989">
        <v>2</v>
      </c>
      <c r="I989">
        <v>1</v>
      </c>
      <c r="J989" t="s">
        <v>22</v>
      </c>
      <c r="K989">
        <v>200.08087800000001</v>
      </c>
      <c r="L989" t="s">
        <v>46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3600</v>
      </c>
      <c r="U989">
        <v>15</v>
      </c>
    </row>
    <row r="990" spans="1:21" x14ac:dyDescent="0.2">
      <c r="A990" t="s">
        <v>38</v>
      </c>
      <c r="B990">
        <v>5</v>
      </c>
      <c r="C990">
        <v>91</v>
      </c>
      <c r="D990">
        <v>0.58064516099999997</v>
      </c>
      <c r="E990">
        <v>0.648351648</v>
      </c>
      <c r="F990">
        <v>-6.7706486999999996E-2</v>
      </c>
      <c r="G990">
        <v>5</v>
      </c>
      <c r="H990">
        <v>6</v>
      </c>
      <c r="I990">
        <v>2</v>
      </c>
      <c r="J990" t="s">
        <v>22</v>
      </c>
      <c r="K990">
        <v>200.08087800000001</v>
      </c>
      <c r="L990" t="s">
        <v>46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3600</v>
      </c>
      <c r="U990">
        <v>15</v>
      </c>
    </row>
    <row r="991" spans="1:21" x14ac:dyDescent="0.2">
      <c r="A991" t="s">
        <v>38</v>
      </c>
      <c r="B991">
        <v>5</v>
      </c>
      <c r="C991">
        <v>91</v>
      </c>
      <c r="D991">
        <v>0.51612903200000004</v>
      </c>
      <c r="E991">
        <v>0.54945054900000001</v>
      </c>
      <c r="F991">
        <v>-3.3321517000000002E-2</v>
      </c>
      <c r="G991">
        <v>5</v>
      </c>
      <c r="H991">
        <v>3</v>
      </c>
      <c r="I991">
        <v>3</v>
      </c>
      <c r="J991" t="s">
        <v>22</v>
      </c>
      <c r="K991">
        <v>200.08087800000001</v>
      </c>
      <c r="L991" t="s">
        <v>46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3600</v>
      </c>
      <c r="U991">
        <v>15</v>
      </c>
    </row>
    <row r="992" spans="1:21" x14ac:dyDescent="0.2">
      <c r="A992" t="s">
        <v>38</v>
      </c>
      <c r="B992">
        <v>5</v>
      </c>
      <c r="C992">
        <v>91</v>
      </c>
      <c r="D992">
        <v>0.48387096800000001</v>
      </c>
      <c r="E992">
        <v>0.49450549500000002</v>
      </c>
      <c r="F992">
        <v>-1.0634527E-2</v>
      </c>
      <c r="G992">
        <v>5</v>
      </c>
      <c r="H992">
        <v>1</v>
      </c>
      <c r="I992">
        <v>4</v>
      </c>
      <c r="J992" t="s">
        <v>22</v>
      </c>
      <c r="K992">
        <v>200.08087800000001</v>
      </c>
      <c r="L992" t="s">
        <v>46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3600</v>
      </c>
      <c r="U992">
        <v>15</v>
      </c>
    </row>
    <row r="993" spans="1:21" x14ac:dyDescent="0.2">
      <c r="A993" t="s">
        <v>38</v>
      </c>
      <c r="B993">
        <v>5</v>
      </c>
      <c r="C993">
        <v>91</v>
      </c>
      <c r="D993">
        <v>0.48387096800000001</v>
      </c>
      <c r="E993">
        <v>0.428571429</v>
      </c>
      <c r="F993">
        <v>5.5299539000000002E-2</v>
      </c>
      <c r="G993">
        <v>5</v>
      </c>
      <c r="H993">
        <v>2</v>
      </c>
      <c r="I993">
        <v>5</v>
      </c>
      <c r="J993" t="s">
        <v>22</v>
      </c>
      <c r="K993">
        <v>200.08087800000001</v>
      </c>
      <c r="L993" t="s">
        <v>46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3600</v>
      </c>
      <c r="U993">
        <v>15</v>
      </c>
    </row>
    <row r="994" spans="1:21" x14ac:dyDescent="0.2">
      <c r="A994" t="s">
        <v>38</v>
      </c>
      <c r="B994">
        <v>5</v>
      </c>
      <c r="C994">
        <v>91</v>
      </c>
      <c r="D994">
        <v>0.48387096800000001</v>
      </c>
      <c r="E994">
        <v>0.49450549500000002</v>
      </c>
      <c r="F994">
        <v>-1.0634527E-2</v>
      </c>
      <c r="G994">
        <v>91</v>
      </c>
      <c r="H994">
        <v>0</v>
      </c>
      <c r="I994">
        <v>1</v>
      </c>
      <c r="J994" t="s">
        <v>23</v>
      </c>
      <c r="K994">
        <v>0.49644279499999999</v>
      </c>
      <c r="L994" t="s">
        <v>46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3600</v>
      </c>
      <c r="U994">
        <v>15</v>
      </c>
    </row>
    <row r="995" spans="1:21" x14ac:dyDescent="0.2">
      <c r="A995" t="s">
        <v>38</v>
      </c>
      <c r="B995">
        <v>5</v>
      </c>
      <c r="C995">
        <v>91</v>
      </c>
      <c r="D995">
        <v>0.58064516099999997</v>
      </c>
      <c r="E995">
        <v>0.50549450500000004</v>
      </c>
      <c r="F995">
        <v>7.5150655999999996E-2</v>
      </c>
      <c r="G995">
        <v>91</v>
      </c>
      <c r="H995">
        <v>8</v>
      </c>
      <c r="I995">
        <v>2</v>
      </c>
      <c r="J995" t="s">
        <v>23</v>
      </c>
      <c r="K995">
        <v>0.49644279499999999</v>
      </c>
      <c r="L995" t="s">
        <v>46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3600</v>
      </c>
      <c r="U995">
        <v>15</v>
      </c>
    </row>
    <row r="996" spans="1:21" x14ac:dyDescent="0.2">
      <c r="A996" t="s">
        <v>36</v>
      </c>
      <c r="B996">
        <v>5</v>
      </c>
      <c r="C996">
        <v>326</v>
      </c>
      <c r="D996">
        <v>0.98165137599999996</v>
      </c>
      <c r="E996">
        <v>0.99386503100000001</v>
      </c>
      <c r="F996">
        <v>-1.2213655E-2</v>
      </c>
      <c r="G996">
        <v>2</v>
      </c>
      <c r="H996">
        <v>25</v>
      </c>
      <c r="I996">
        <v>1</v>
      </c>
      <c r="J996" t="s">
        <v>21</v>
      </c>
      <c r="K996">
        <v>3600.0390520000001</v>
      </c>
      <c r="L996" t="s">
        <v>46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3600</v>
      </c>
      <c r="U996">
        <v>15</v>
      </c>
    </row>
    <row r="997" spans="1:21" x14ac:dyDescent="0.2">
      <c r="A997" t="s">
        <v>36</v>
      </c>
      <c r="B997">
        <v>5</v>
      </c>
      <c r="C997">
        <v>326</v>
      </c>
      <c r="D997">
        <v>0.972477064</v>
      </c>
      <c r="E997">
        <v>0.99079754600000003</v>
      </c>
      <c r="F997">
        <v>-1.8320481999999999E-2</v>
      </c>
      <c r="G997">
        <v>2</v>
      </c>
      <c r="H997">
        <v>23</v>
      </c>
      <c r="I997">
        <v>2</v>
      </c>
      <c r="J997" t="s">
        <v>21</v>
      </c>
      <c r="K997">
        <v>3600.0390520000001</v>
      </c>
      <c r="L997" t="s">
        <v>46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3600</v>
      </c>
      <c r="U997">
        <v>15</v>
      </c>
    </row>
    <row r="998" spans="1:21" x14ac:dyDescent="0.2">
      <c r="A998" t="s">
        <v>36</v>
      </c>
      <c r="B998">
        <v>5</v>
      </c>
      <c r="C998">
        <v>326</v>
      </c>
      <c r="D998">
        <v>0.96330275200000004</v>
      </c>
      <c r="E998">
        <v>0.98773006100000005</v>
      </c>
      <c r="F998">
        <v>-2.4427309000000001E-2</v>
      </c>
      <c r="G998">
        <v>2</v>
      </c>
      <c r="H998">
        <v>24</v>
      </c>
      <c r="I998">
        <v>3</v>
      </c>
      <c r="J998" t="s">
        <v>21</v>
      </c>
      <c r="K998">
        <v>3600.0390520000001</v>
      </c>
      <c r="L998" t="s">
        <v>46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3600</v>
      </c>
      <c r="U998">
        <v>15</v>
      </c>
    </row>
    <row r="999" spans="1:21" x14ac:dyDescent="0.2">
      <c r="A999" t="s">
        <v>36</v>
      </c>
      <c r="B999">
        <v>5</v>
      </c>
      <c r="C999">
        <v>326</v>
      </c>
      <c r="D999">
        <v>0.98165137599999996</v>
      </c>
      <c r="E999">
        <v>0.98159509199999995</v>
      </c>
      <c r="F999" s="5">
        <v>5.6284099999999999E-5</v>
      </c>
      <c r="G999">
        <v>2</v>
      </c>
      <c r="H999">
        <v>17</v>
      </c>
      <c r="I999">
        <v>4</v>
      </c>
      <c r="J999" t="s">
        <v>21</v>
      </c>
      <c r="K999">
        <v>3600.0390520000001</v>
      </c>
      <c r="L999" t="s">
        <v>46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3600</v>
      </c>
      <c r="U999">
        <v>15</v>
      </c>
    </row>
    <row r="1000" spans="1:21" x14ac:dyDescent="0.2">
      <c r="A1000" t="s">
        <v>36</v>
      </c>
      <c r="B1000">
        <v>5</v>
      </c>
      <c r="C1000">
        <v>326</v>
      </c>
      <c r="D1000">
        <v>0.96330275200000004</v>
      </c>
      <c r="E1000">
        <v>0.97852760699999997</v>
      </c>
      <c r="F1000">
        <v>-1.5224855000000001E-2</v>
      </c>
      <c r="G1000">
        <v>2</v>
      </c>
      <c r="H1000">
        <v>16</v>
      </c>
      <c r="I1000">
        <v>5</v>
      </c>
      <c r="J1000" t="s">
        <v>21</v>
      </c>
      <c r="K1000">
        <v>3600.0390520000001</v>
      </c>
      <c r="L1000" t="s">
        <v>46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3600</v>
      </c>
      <c r="U1000">
        <v>15</v>
      </c>
    </row>
    <row r="1001" spans="1:21" x14ac:dyDescent="0.2">
      <c r="A1001" t="s">
        <v>36</v>
      </c>
      <c r="B1001">
        <v>5</v>
      </c>
      <c r="C1001">
        <v>326</v>
      </c>
      <c r="D1001">
        <v>0.95412843999999997</v>
      </c>
      <c r="E1001">
        <v>0.97546012299999996</v>
      </c>
      <c r="F1001">
        <v>-2.1331682000000001E-2</v>
      </c>
      <c r="G1001">
        <v>2</v>
      </c>
      <c r="H1001">
        <v>14</v>
      </c>
      <c r="I1001">
        <v>6</v>
      </c>
      <c r="J1001" t="s">
        <v>21</v>
      </c>
      <c r="K1001">
        <v>3600.0390520000001</v>
      </c>
      <c r="L1001" t="s">
        <v>46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3600</v>
      </c>
      <c r="U1001">
        <v>15</v>
      </c>
    </row>
    <row r="1002" spans="1:21" x14ac:dyDescent="0.2">
      <c r="A1002" t="s">
        <v>36</v>
      </c>
      <c r="B1002">
        <v>5</v>
      </c>
      <c r="C1002">
        <v>326</v>
      </c>
      <c r="D1002">
        <v>0.95412843999999997</v>
      </c>
      <c r="E1002">
        <v>0.97239263799999998</v>
      </c>
      <c r="F1002">
        <v>-1.8264197999999999E-2</v>
      </c>
      <c r="G1002">
        <v>2</v>
      </c>
      <c r="H1002">
        <v>11</v>
      </c>
      <c r="I1002">
        <v>7</v>
      </c>
      <c r="J1002" t="s">
        <v>21</v>
      </c>
      <c r="K1002">
        <v>3600.0390520000001</v>
      </c>
      <c r="L1002" t="s">
        <v>46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3600</v>
      </c>
      <c r="U1002">
        <v>15</v>
      </c>
    </row>
    <row r="1003" spans="1:21" x14ac:dyDescent="0.2">
      <c r="A1003" t="s">
        <v>36</v>
      </c>
      <c r="B1003">
        <v>5</v>
      </c>
      <c r="C1003">
        <v>326</v>
      </c>
      <c r="D1003">
        <v>0.98165137599999996</v>
      </c>
      <c r="E1003">
        <v>0.96625766899999999</v>
      </c>
      <c r="F1003">
        <v>1.5393707E-2</v>
      </c>
      <c r="G1003">
        <v>2</v>
      </c>
      <c r="H1003">
        <v>10</v>
      </c>
      <c r="I1003">
        <v>8</v>
      </c>
      <c r="J1003" t="s">
        <v>21</v>
      </c>
      <c r="K1003">
        <v>3600.0390520000001</v>
      </c>
      <c r="L1003" t="s">
        <v>46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3600</v>
      </c>
      <c r="U1003">
        <v>15</v>
      </c>
    </row>
    <row r="1004" spans="1:21" x14ac:dyDescent="0.2">
      <c r="A1004" t="s">
        <v>36</v>
      </c>
      <c r="B1004">
        <v>5</v>
      </c>
      <c r="C1004">
        <v>326</v>
      </c>
      <c r="D1004">
        <v>0.98165137599999996</v>
      </c>
      <c r="E1004">
        <v>0.94785276100000004</v>
      </c>
      <c r="F1004">
        <v>3.3798614999999997E-2</v>
      </c>
      <c r="G1004">
        <v>2</v>
      </c>
      <c r="H1004">
        <v>1</v>
      </c>
      <c r="I1004">
        <v>9</v>
      </c>
      <c r="J1004" t="s">
        <v>21</v>
      </c>
      <c r="K1004">
        <v>3600.0390520000001</v>
      </c>
      <c r="L1004" t="s">
        <v>46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3600</v>
      </c>
      <c r="U1004">
        <v>15</v>
      </c>
    </row>
    <row r="1005" spans="1:21" x14ac:dyDescent="0.2">
      <c r="A1005" t="s">
        <v>36</v>
      </c>
      <c r="B1005">
        <v>5</v>
      </c>
      <c r="C1005">
        <v>326</v>
      </c>
      <c r="D1005">
        <v>0.98165137599999996</v>
      </c>
      <c r="E1005">
        <v>0.94785276100000004</v>
      </c>
      <c r="F1005">
        <v>3.3798614999999997E-2</v>
      </c>
      <c r="G1005">
        <v>2</v>
      </c>
      <c r="H1005">
        <v>1</v>
      </c>
      <c r="I1005">
        <v>10</v>
      </c>
      <c r="J1005" t="s">
        <v>21</v>
      </c>
      <c r="K1005">
        <v>3600.0390520000001</v>
      </c>
      <c r="L1005" t="s">
        <v>46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3600</v>
      </c>
      <c r="U1005">
        <v>15</v>
      </c>
    </row>
    <row r="1006" spans="1:21" x14ac:dyDescent="0.2">
      <c r="A1006" t="s">
        <v>35</v>
      </c>
      <c r="B1006">
        <v>5</v>
      </c>
      <c r="C1006">
        <v>120</v>
      </c>
      <c r="D1006">
        <v>0.82499999999999996</v>
      </c>
      <c r="E1006">
        <v>0.89166666699999997</v>
      </c>
      <c r="F1006">
        <v>-6.6666666999999999E-2</v>
      </c>
      <c r="G1006">
        <v>13</v>
      </c>
      <c r="H1006">
        <v>9</v>
      </c>
      <c r="I1006">
        <v>1</v>
      </c>
      <c r="J1006" t="s">
        <v>22</v>
      </c>
      <c r="K1006">
        <v>3600.0199520000001</v>
      </c>
      <c r="L1006" t="s">
        <v>47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3600</v>
      </c>
      <c r="U1006">
        <v>15</v>
      </c>
    </row>
    <row r="1007" spans="1:21" x14ac:dyDescent="0.2">
      <c r="A1007" t="s">
        <v>35</v>
      </c>
      <c r="B1007">
        <v>5</v>
      </c>
      <c r="C1007">
        <v>120</v>
      </c>
      <c r="D1007">
        <v>0.72499999999999998</v>
      </c>
      <c r="E1007">
        <v>0.84166666700000003</v>
      </c>
      <c r="F1007">
        <v>-0.116666667</v>
      </c>
      <c r="G1007">
        <v>13</v>
      </c>
      <c r="H1007">
        <v>8</v>
      </c>
      <c r="I1007">
        <v>2</v>
      </c>
      <c r="J1007" t="s">
        <v>22</v>
      </c>
      <c r="K1007">
        <v>3600.0199520000001</v>
      </c>
      <c r="L1007" t="s">
        <v>47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3600</v>
      </c>
      <c r="U1007">
        <v>15</v>
      </c>
    </row>
    <row r="1008" spans="1:21" x14ac:dyDescent="0.2">
      <c r="A1008" t="s">
        <v>35</v>
      </c>
      <c r="B1008">
        <v>5</v>
      </c>
      <c r="C1008">
        <v>120</v>
      </c>
      <c r="D1008">
        <v>0.77500000000000002</v>
      </c>
      <c r="E1008">
        <v>0.81666666700000001</v>
      </c>
      <c r="F1008">
        <v>-4.1666666999999998E-2</v>
      </c>
      <c r="G1008">
        <v>13</v>
      </c>
      <c r="H1008">
        <v>8</v>
      </c>
      <c r="I1008">
        <v>3</v>
      </c>
      <c r="J1008" t="s">
        <v>22</v>
      </c>
      <c r="K1008">
        <v>3600.0199520000001</v>
      </c>
      <c r="L1008" t="s">
        <v>47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3600</v>
      </c>
      <c r="U1008">
        <v>15</v>
      </c>
    </row>
    <row r="1009" spans="1:21" x14ac:dyDescent="0.2">
      <c r="A1009" t="s">
        <v>35</v>
      </c>
      <c r="B1009">
        <v>5</v>
      </c>
      <c r="C1009">
        <v>120</v>
      </c>
      <c r="D1009">
        <v>0.625</v>
      </c>
      <c r="E1009">
        <v>0.66666666699999999</v>
      </c>
      <c r="F1009">
        <v>-4.1666666999999998E-2</v>
      </c>
      <c r="G1009">
        <v>13</v>
      </c>
      <c r="H1009">
        <v>5</v>
      </c>
      <c r="I1009">
        <v>4</v>
      </c>
      <c r="J1009" t="s">
        <v>22</v>
      </c>
      <c r="K1009">
        <v>3600.0199520000001</v>
      </c>
      <c r="L1009" t="s">
        <v>47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3600</v>
      </c>
      <c r="U1009">
        <v>15</v>
      </c>
    </row>
    <row r="1010" spans="1:21" x14ac:dyDescent="0.2">
      <c r="A1010" t="s">
        <v>35</v>
      </c>
      <c r="B1010">
        <v>5</v>
      </c>
      <c r="C1010">
        <v>120</v>
      </c>
      <c r="D1010">
        <v>0.57499999999999996</v>
      </c>
      <c r="E1010">
        <v>0.57499999999999996</v>
      </c>
      <c r="F1010">
        <v>0</v>
      </c>
      <c r="G1010">
        <v>13</v>
      </c>
      <c r="H1010">
        <v>6</v>
      </c>
      <c r="I1010">
        <v>5</v>
      </c>
      <c r="J1010" t="s">
        <v>22</v>
      </c>
      <c r="K1010">
        <v>3600.0199520000001</v>
      </c>
      <c r="L1010" t="s">
        <v>47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3600</v>
      </c>
      <c r="U1010">
        <v>15</v>
      </c>
    </row>
    <row r="1011" spans="1:21" x14ac:dyDescent="0.2">
      <c r="A1011" t="s">
        <v>35</v>
      </c>
      <c r="B1011">
        <v>5</v>
      </c>
      <c r="C1011">
        <v>120</v>
      </c>
      <c r="D1011">
        <v>0.47499999999999998</v>
      </c>
      <c r="E1011">
        <v>0.52500000000000002</v>
      </c>
      <c r="F1011">
        <v>-0.05</v>
      </c>
      <c r="G1011">
        <v>13</v>
      </c>
      <c r="H1011">
        <v>6</v>
      </c>
      <c r="I1011">
        <v>6</v>
      </c>
      <c r="J1011" t="s">
        <v>22</v>
      </c>
      <c r="K1011">
        <v>3600.0199520000001</v>
      </c>
      <c r="L1011" t="s">
        <v>47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3600</v>
      </c>
      <c r="U1011">
        <v>15</v>
      </c>
    </row>
    <row r="1012" spans="1:21" x14ac:dyDescent="0.2">
      <c r="A1012" t="s">
        <v>35</v>
      </c>
      <c r="B1012">
        <v>5</v>
      </c>
      <c r="C1012">
        <v>120</v>
      </c>
      <c r="D1012">
        <v>0.17499999999999999</v>
      </c>
      <c r="E1012">
        <v>0.31666666700000001</v>
      </c>
      <c r="F1012">
        <v>-0.141666667</v>
      </c>
      <c r="G1012">
        <v>13</v>
      </c>
      <c r="H1012">
        <v>1</v>
      </c>
      <c r="I1012">
        <v>7</v>
      </c>
      <c r="J1012" t="s">
        <v>22</v>
      </c>
      <c r="K1012">
        <v>3600.0199520000001</v>
      </c>
      <c r="L1012" t="s">
        <v>47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3600</v>
      </c>
      <c r="U1012">
        <v>15</v>
      </c>
    </row>
    <row r="1013" spans="1:21" x14ac:dyDescent="0.2">
      <c r="A1013" t="s">
        <v>35</v>
      </c>
      <c r="B1013">
        <v>5</v>
      </c>
      <c r="C1013">
        <v>120</v>
      </c>
      <c r="D1013">
        <v>0.17499999999999999</v>
      </c>
      <c r="E1013">
        <v>0.31666666700000001</v>
      </c>
      <c r="F1013">
        <v>-0.141666667</v>
      </c>
      <c r="G1013">
        <v>13</v>
      </c>
      <c r="H1013">
        <v>1</v>
      </c>
      <c r="I1013">
        <v>8</v>
      </c>
      <c r="J1013" t="s">
        <v>22</v>
      </c>
      <c r="K1013">
        <v>3600.0199520000001</v>
      </c>
      <c r="L1013" t="s">
        <v>47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3600</v>
      </c>
      <c r="U1013">
        <v>15</v>
      </c>
    </row>
    <row r="1014" spans="1:21" x14ac:dyDescent="0.2">
      <c r="A1014" t="s">
        <v>36</v>
      </c>
      <c r="B1014">
        <v>5</v>
      </c>
      <c r="C1014">
        <v>326</v>
      </c>
      <c r="D1014">
        <v>0.95412843999999997</v>
      </c>
      <c r="E1014">
        <v>0.97239263799999998</v>
      </c>
      <c r="F1014">
        <v>-1.8264197999999999E-2</v>
      </c>
      <c r="G1014">
        <v>9</v>
      </c>
      <c r="H1014">
        <v>5</v>
      </c>
      <c r="I1014">
        <v>1</v>
      </c>
      <c r="J1014" t="s">
        <v>22</v>
      </c>
      <c r="K1014">
        <v>3600.559084</v>
      </c>
      <c r="L1014" t="s">
        <v>47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3600</v>
      </c>
      <c r="U1014">
        <v>15</v>
      </c>
    </row>
    <row r="1015" spans="1:21" x14ac:dyDescent="0.2">
      <c r="A1015" t="s">
        <v>36</v>
      </c>
      <c r="B1015">
        <v>5</v>
      </c>
      <c r="C1015">
        <v>326</v>
      </c>
      <c r="D1015">
        <v>0.93577981700000001</v>
      </c>
      <c r="E1015">
        <v>0.96932515299999999</v>
      </c>
      <c r="F1015">
        <v>-3.3545337000000001E-2</v>
      </c>
      <c r="G1015">
        <v>9</v>
      </c>
      <c r="H1015">
        <v>5</v>
      </c>
      <c r="I1015">
        <v>2</v>
      </c>
      <c r="J1015" t="s">
        <v>22</v>
      </c>
      <c r="K1015">
        <v>3600.559084</v>
      </c>
      <c r="L1015" t="s">
        <v>47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3600</v>
      </c>
      <c r="U1015">
        <v>15</v>
      </c>
    </row>
    <row r="1016" spans="1:21" x14ac:dyDescent="0.2">
      <c r="A1016" t="s">
        <v>36</v>
      </c>
      <c r="B1016">
        <v>5</v>
      </c>
      <c r="C1016">
        <v>326</v>
      </c>
      <c r="D1016">
        <v>0.972477064</v>
      </c>
      <c r="E1016">
        <v>0.96012269900000002</v>
      </c>
      <c r="F1016">
        <v>1.2354365000000001E-2</v>
      </c>
      <c r="G1016">
        <v>9</v>
      </c>
      <c r="H1016">
        <v>3</v>
      </c>
      <c r="I1016">
        <v>3</v>
      </c>
      <c r="J1016" t="s">
        <v>22</v>
      </c>
      <c r="K1016">
        <v>3600.559084</v>
      </c>
      <c r="L1016" t="s">
        <v>47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3600</v>
      </c>
      <c r="U1016">
        <v>15</v>
      </c>
    </row>
    <row r="1017" spans="1:21" x14ac:dyDescent="0.2">
      <c r="A1017" t="s">
        <v>36</v>
      </c>
      <c r="B1017">
        <v>5</v>
      </c>
      <c r="C1017">
        <v>326</v>
      </c>
      <c r="D1017">
        <v>0.98165137599999996</v>
      </c>
      <c r="E1017">
        <v>0.94785276100000004</v>
      </c>
      <c r="F1017">
        <v>3.3798614999999997E-2</v>
      </c>
      <c r="G1017">
        <v>9</v>
      </c>
      <c r="H1017">
        <v>1</v>
      </c>
      <c r="I1017">
        <v>4</v>
      </c>
      <c r="J1017" t="s">
        <v>22</v>
      </c>
      <c r="K1017">
        <v>3600.559084</v>
      </c>
      <c r="L1017" t="s">
        <v>47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3600</v>
      </c>
      <c r="U1017">
        <v>15</v>
      </c>
    </row>
    <row r="1018" spans="1:21" x14ac:dyDescent="0.2">
      <c r="A1018" t="s">
        <v>36</v>
      </c>
      <c r="B1018">
        <v>5</v>
      </c>
      <c r="C1018">
        <v>326</v>
      </c>
      <c r="D1018">
        <v>0.80733944999999996</v>
      </c>
      <c r="E1018">
        <v>0.90490797499999998</v>
      </c>
      <c r="F1018">
        <v>-9.7568526000000003E-2</v>
      </c>
      <c r="G1018">
        <v>9</v>
      </c>
      <c r="H1018">
        <v>10</v>
      </c>
      <c r="I1018">
        <v>5</v>
      </c>
      <c r="J1018" t="s">
        <v>22</v>
      </c>
      <c r="K1018">
        <v>3600.559084</v>
      </c>
      <c r="L1018" t="s">
        <v>47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3600</v>
      </c>
      <c r="U1018">
        <v>15</v>
      </c>
    </row>
    <row r="1019" spans="1:21" x14ac:dyDescent="0.2">
      <c r="A1019" t="s">
        <v>36</v>
      </c>
      <c r="B1019">
        <v>5</v>
      </c>
      <c r="C1019">
        <v>326</v>
      </c>
      <c r="D1019">
        <v>0.81651376099999995</v>
      </c>
      <c r="E1019">
        <v>0.90184049099999997</v>
      </c>
      <c r="F1019">
        <v>-8.5326729000000004E-2</v>
      </c>
      <c r="G1019">
        <v>9</v>
      </c>
      <c r="H1019">
        <v>10</v>
      </c>
      <c r="I1019">
        <v>6</v>
      </c>
      <c r="J1019" t="s">
        <v>22</v>
      </c>
      <c r="K1019">
        <v>3600.559084</v>
      </c>
      <c r="L1019" t="s">
        <v>47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3600</v>
      </c>
      <c r="U1019">
        <v>15</v>
      </c>
    </row>
    <row r="1020" spans="1:21" x14ac:dyDescent="0.2">
      <c r="A1020" t="s">
        <v>36</v>
      </c>
      <c r="B1020">
        <v>5</v>
      </c>
      <c r="C1020">
        <v>326</v>
      </c>
      <c r="D1020">
        <v>0.72477064199999996</v>
      </c>
      <c r="E1020">
        <v>0.77607362000000002</v>
      </c>
      <c r="F1020">
        <v>-5.1302977E-2</v>
      </c>
      <c r="G1020">
        <v>9</v>
      </c>
      <c r="H1020">
        <v>9</v>
      </c>
      <c r="I1020">
        <v>7</v>
      </c>
      <c r="J1020" t="s">
        <v>22</v>
      </c>
      <c r="K1020">
        <v>3600.559084</v>
      </c>
      <c r="L1020" t="s">
        <v>47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3600</v>
      </c>
      <c r="U1020">
        <v>15</v>
      </c>
    </row>
    <row r="1021" spans="1:21" x14ac:dyDescent="0.2">
      <c r="A1021" t="s">
        <v>36</v>
      </c>
      <c r="B1021">
        <v>5</v>
      </c>
      <c r="C1021">
        <v>326</v>
      </c>
      <c r="D1021">
        <v>0.72477064199999996</v>
      </c>
      <c r="E1021">
        <v>0.77607362000000002</v>
      </c>
      <c r="F1021">
        <v>-5.1302977E-2</v>
      </c>
      <c r="G1021">
        <v>9</v>
      </c>
      <c r="H1021">
        <v>9</v>
      </c>
      <c r="I1021">
        <v>8</v>
      </c>
      <c r="J1021" t="s">
        <v>22</v>
      </c>
      <c r="K1021">
        <v>3600.559084</v>
      </c>
      <c r="L1021" t="s">
        <v>47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3600</v>
      </c>
      <c r="U1021">
        <v>15</v>
      </c>
    </row>
    <row r="1022" spans="1:21" x14ac:dyDescent="0.2">
      <c r="A1022" t="s">
        <v>36</v>
      </c>
      <c r="B1022">
        <v>5</v>
      </c>
      <c r="C1022">
        <v>326</v>
      </c>
      <c r="D1022">
        <v>0.98165137599999996</v>
      </c>
      <c r="E1022">
        <v>0.97239263799999998</v>
      </c>
      <c r="F1022">
        <v>9.2587380000000007E-3</v>
      </c>
      <c r="G1022">
        <v>9</v>
      </c>
      <c r="H1022">
        <v>5</v>
      </c>
      <c r="I1022">
        <v>1</v>
      </c>
      <c r="J1022" t="s">
        <v>22</v>
      </c>
      <c r="K1022">
        <v>3600.1090810000001</v>
      </c>
      <c r="L1022" t="s">
        <v>49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3600</v>
      </c>
      <c r="U1022">
        <v>15</v>
      </c>
    </row>
    <row r="1023" spans="1:21" x14ac:dyDescent="0.2">
      <c r="A1023" t="s">
        <v>36</v>
      </c>
      <c r="B1023">
        <v>5</v>
      </c>
      <c r="C1023">
        <v>326</v>
      </c>
      <c r="D1023">
        <v>0.98165137599999996</v>
      </c>
      <c r="E1023">
        <v>0.94785276100000004</v>
      </c>
      <c r="F1023">
        <v>3.3798614999999997E-2</v>
      </c>
      <c r="G1023">
        <v>9</v>
      </c>
      <c r="H1023">
        <v>1</v>
      </c>
      <c r="I1023">
        <v>2</v>
      </c>
      <c r="J1023" t="s">
        <v>22</v>
      </c>
      <c r="K1023">
        <v>3600.1090810000001</v>
      </c>
      <c r="L1023" t="s">
        <v>49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3600</v>
      </c>
      <c r="U1023">
        <v>15</v>
      </c>
    </row>
    <row r="1024" spans="1:21" x14ac:dyDescent="0.2">
      <c r="A1024" t="s">
        <v>36</v>
      </c>
      <c r="B1024">
        <v>5</v>
      </c>
      <c r="C1024">
        <v>326</v>
      </c>
      <c r="D1024">
        <v>0.96330275200000004</v>
      </c>
      <c r="E1024">
        <v>0.93865030699999996</v>
      </c>
      <c r="F1024">
        <v>2.4652446000000001E-2</v>
      </c>
      <c r="G1024">
        <v>9</v>
      </c>
      <c r="H1024">
        <v>1</v>
      </c>
      <c r="I1024">
        <v>3</v>
      </c>
      <c r="J1024" t="s">
        <v>22</v>
      </c>
      <c r="K1024">
        <v>3600.1090810000001</v>
      </c>
      <c r="L1024" t="s">
        <v>49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3600</v>
      </c>
      <c r="U1024">
        <v>15</v>
      </c>
    </row>
    <row r="1025" spans="1:21" x14ac:dyDescent="0.2">
      <c r="A1025" t="s">
        <v>36</v>
      </c>
      <c r="B1025">
        <v>5</v>
      </c>
      <c r="C1025">
        <v>326</v>
      </c>
      <c r="D1025">
        <v>0.90825688100000002</v>
      </c>
      <c r="E1025">
        <v>0.84662576700000003</v>
      </c>
      <c r="F1025">
        <v>6.1631114000000001E-2</v>
      </c>
      <c r="G1025">
        <v>9</v>
      </c>
      <c r="H1025">
        <v>6</v>
      </c>
      <c r="I1025">
        <v>4</v>
      </c>
      <c r="J1025" t="s">
        <v>22</v>
      </c>
      <c r="K1025">
        <v>3600.1090810000001</v>
      </c>
      <c r="L1025" t="s">
        <v>49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3600</v>
      </c>
      <c r="U1025">
        <v>15</v>
      </c>
    </row>
    <row r="1026" spans="1:21" x14ac:dyDescent="0.2">
      <c r="A1026" t="s">
        <v>36</v>
      </c>
      <c r="B1026">
        <v>5</v>
      </c>
      <c r="C1026">
        <v>326</v>
      </c>
      <c r="D1026">
        <v>0.76146789000000004</v>
      </c>
      <c r="E1026">
        <v>0.84355828200000005</v>
      </c>
      <c r="F1026">
        <v>-8.2090391999999998E-2</v>
      </c>
      <c r="G1026">
        <v>9</v>
      </c>
      <c r="H1026">
        <v>11</v>
      </c>
      <c r="I1026">
        <v>5</v>
      </c>
      <c r="J1026" t="s">
        <v>22</v>
      </c>
      <c r="K1026">
        <v>3600.1090810000001</v>
      </c>
      <c r="L1026" t="s">
        <v>49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3600</v>
      </c>
      <c r="U1026">
        <v>15</v>
      </c>
    </row>
    <row r="1027" spans="1:21" x14ac:dyDescent="0.2">
      <c r="A1027" t="s">
        <v>36</v>
      </c>
      <c r="B1027">
        <v>5</v>
      </c>
      <c r="C1027">
        <v>326</v>
      </c>
      <c r="D1027">
        <v>0.76146789000000004</v>
      </c>
      <c r="E1027">
        <v>0.83128834399999996</v>
      </c>
      <c r="F1027">
        <v>-6.9820454000000004E-2</v>
      </c>
      <c r="G1027">
        <v>9</v>
      </c>
      <c r="H1027">
        <v>11</v>
      </c>
      <c r="I1027">
        <v>6</v>
      </c>
      <c r="J1027" t="s">
        <v>22</v>
      </c>
      <c r="K1027">
        <v>3600.1090810000001</v>
      </c>
      <c r="L1027" t="s">
        <v>49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3600</v>
      </c>
      <c r="U1027">
        <v>15</v>
      </c>
    </row>
    <row r="1028" spans="1:21" x14ac:dyDescent="0.2">
      <c r="A1028" t="s">
        <v>36</v>
      </c>
      <c r="B1028">
        <v>5</v>
      </c>
      <c r="C1028">
        <v>326</v>
      </c>
      <c r="D1028">
        <v>0.72477064199999996</v>
      </c>
      <c r="E1028">
        <v>0.77607362000000002</v>
      </c>
      <c r="F1028">
        <v>-5.1302977E-2</v>
      </c>
      <c r="G1028">
        <v>9</v>
      </c>
      <c r="H1028">
        <v>9</v>
      </c>
      <c r="I1028">
        <v>7</v>
      </c>
      <c r="J1028" t="s">
        <v>22</v>
      </c>
      <c r="K1028">
        <v>3600.1090810000001</v>
      </c>
      <c r="L1028" t="s">
        <v>49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3600</v>
      </c>
      <c r="U1028">
        <v>15</v>
      </c>
    </row>
    <row r="1029" spans="1:21" x14ac:dyDescent="0.2">
      <c r="A1029" t="s">
        <v>36</v>
      </c>
      <c r="B1029">
        <v>5</v>
      </c>
      <c r="C1029">
        <v>326</v>
      </c>
      <c r="D1029">
        <v>0.72477064199999996</v>
      </c>
      <c r="E1029">
        <v>0.77607362000000002</v>
      </c>
      <c r="F1029">
        <v>-5.1302977E-2</v>
      </c>
      <c r="G1029">
        <v>9</v>
      </c>
      <c r="H1029">
        <v>9</v>
      </c>
      <c r="I1029">
        <v>8</v>
      </c>
      <c r="J1029" t="s">
        <v>22</v>
      </c>
      <c r="K1029">
        <v>3600.1090810000001</v>
      </c>
      <c r="L1029" t="s">
        <v>49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3600</v>
      </c>
      <c r="U1029">
        <v>15</v>
      </c>
    </row>
    <row r="1030" spans="1:21" x14ac:dyDescent="0.2">
      <c r="A1030" t="s">
        <v>35</v>
      </c>
      <c r="B1030">
        <v>5</v>
      </c>
      <c r="C1030">
        <v>120</v>
      </c>
      <c r="D1030">
        <v>0.35</v>
      </c>
      <c r="E1030">
        <v>0.41666666699999999</v>
      </c>
      <c r="F1030">
        <v>-6.6666666999999999E-2</v>
      </c>
      <c r="G1030">
        <v>120</v>
      </c>
      <c r="H1030">
        <v>0</v>
      </c>
      <c r="I1030">
        <v>1</v>
      </c>
      <c r="J1030" t="s">
        <v>23</v>
      </c>
      <c r="K1030">
        <v>0.37895584100000002</v>
      </c>
      <c r="L1030" t="s">
        <v>47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3600</v>
      </c>
      <c r="U1030">
        <v>15</v>
      </c>
    </row>
    <row r="1031" spans="1:21" x14ac:dyDescent="0.2">
      <c r="A1031" t="s">
        <v>35</v>
      </c>
      <c r="B1031">
        <v>5</v>
      </c>
      <c r="C1031">
        <v>120</v>
      </c>
      <c r="D1031">
        <v>0.17499999999999999</v>
      </c>
      <c r="E1031">
        <v>0.31666666700000001</v>
      </c>
      <c r="F1031">
        <v>-0.141666667</v>
      </c>
      <c r="G1031">
        <v>120</v>
      </c>
      <c r="H1031">
        <v>1</v>
      </c>
      <c r="I1031">
        <v>2</v>
      </c>
      <c r="J1031" t="s">
        <v>23</v>
      </c>
      <c r="K1031">
        <v>0.37895584100000002</v>
      </c>
      <c r="L1031" t="s">
        <v>47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3600</v>
      </c>
      <c r="U1031">
        <v>15</v>
      </c>
    </row>
    <row r="1032" spans="1:21" x14ac:dyDescent="0.2">
      <c r="A1032" t="s">
        <v>36</v>
      </c>
      <c r="B1032">
        <v>5</v>
      </c>
      <c r="C1032">
        <v>326</v>
      </c>
      <c r="D1032">
        <v>0.458715596</v>
      </c>
      <c r="E1032">
        <v>0.36196318999999999</v>
      </c>
      <c r="F1032">
        <v>9.6752405999999999E-2</v>
      </c>
      <c r="G1032">
        <v>326</v>
      </c>
      <c r="H1032">
        <v>0</v>
      </c>
      <c r="I1032">
        <v>1</v>
      </c>
      <c r="J1032" t="s">
        <v>23</v>
      </c>
      <c r="K1032">
        <v>2.9677069189999998</v>
      </c>
      <c r="L1032" t="s">
        <v>49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3600</v>
      </c>
      <c r="U1032">
        <v>15</v>
      </c>
    </row>
    <row r="1033" spans="1:21" x14ac:dyDescent="0.2">
      <c r="A1033" t="s">
        <v>36</v>
      </c>
      <c r="B1033">
        <v>5</v>
      </c>
      <c r="C1033">
        <v>326</v>
      </c>
      <c r="D1033">
        <v>0.770642202</v>
      </c>
      <c r="E1033">
        <v>0.81288343600000001</v>
      </c>
      <c r="F1033">
        <v>-4.2241234000000003E-2</v>
      </c>
      <c r="G1033">
        <v>326</v>
      </c>
      <c r="H1033">
        <v>23</v>
      </c>
      <c r="I1033">
        <v>2</v>
      </c>
      <c r="J1033" t="s">
        <v>23</v>
      </c>
      <c r="K1033">
        <v>2.9677069189999998</v>
      </c>
      <c r="L1033" t="s">
        <v>49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3600</v>
      </c>
      <c r="U1033">
        <v>15</v>
      </c>
    </row>
    <row r="1034" spans="1:21" x14ac:dyDescent="0.2">
      <c r="A1034" t="s">
        <v>36</v>
      </c>
      <c r="B1034">
        <v>5</v>
      </c>
      <c r="C1034">
        <v>326</v>
      </c>
      <c r="D1034">
        <v>0.458715596</v>
      </c>
      <c r="E1034">
        <v>0.36196318999999999</v>
      </c>
      <c r="F1034">
        <v>9.6752405999999999E-2</v>
      </c>
      <c r="G1034">
        <v>326</v>
      </c>
      <c r="H1034">
        <v>0</v>
      </c>
      <c r="I1034">
        <v>1</v>
      </c>
      <c r="J1034" t="s">
        <v>23</v>
      </c>
      <c r="K1034">
        <v>2.1890420910000001</v>
      </c>
      <c r="L1034" t="s">
        <v>47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3600</v>
      </c>
      <c r="U1034">
        <v>15</v>
      </c>
    </row>
    <row r="1035" spans="1:21" x14ac:dyDescent="0.2">
      <c r="A1035" t="s">
        <v>36</v>
      </c>
      <c r="B1035">
        <v>5</v>
      </c>
      <c r="C1035">
        <v>326</v>
      </c>
      <c r="D1035">
        <v>0.770642202</v>
      </c>
      <c r="E1035">
        <v>0.81288343600000001</v>
      </c>
      <c r="F1035">
        <v>-4.2241234000000003E-2</v>
      </c>
      <c r="G1035">
        <v>326</v>
      </c>
      <c r="H1035">
        <v>23</v>
      </c>
      <c r="I1035">
        <v>2</v>
      </c>
      <c r="J1035" t="s">
        <v>23</v>
      </c>
      <c r="K1035">
        <v>2.1890420910000001</v>
      </c>
      <c r="L1035" t="s">
        <v>47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3600</v>
      </c>
      <c r="U1035">
        <v>15</v>
      </c>
    </row>
    <row r="1036" spans="1:21" x14ac:dyDescent="0.2">
      <c r="A1036" t="s">
        <v>37</v>
      </c>
      <c r="B1036">
        <v>5</v>
      </c>
      <c r="C1036">
        <v>7844</v>
      </c>
      <c r="D1036">
        <v>0.68030592700000003</v>
      </c>
      <c r="E1036">
        <v>0.68434472199999996</v>
      </c>
      <c r="F1036">
        <v>-4.0387950000000004E-3</v>
      </c>
      <c r="G1036">
        <v>2476</v>
      </c>
      <c r="H1036">
        <v>11</v>
      </c>
      <c r="I1036">
        <v>1</v>
      </c>
      <c r="J1036" t="s">
        <v>22</v>
      </c>
      <c r="K1036">
        <v>3600.521921</v>
      </c>
      <c r="L1036" t="s">
        <v>49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3600</v>
      </c>
      <c r="U1036">
        <v>15</v>
      </c>
    </row>
    <row r="1037" spans="1:21" x14ac:dyDescent="0.2">
      <c r="A1037" t="s">
        <v>37</v>
      </c>
      <c r="B1037">
        <v>5</v>
      </c>
      <c r="C1037">
        <v>7844</v>
      </c>
      <c r="D1037">
        <v>0.65124283000000005</v>
      </c>
      <c r="E1037">
        <v>0.64839367699999995</v>
      </c>
      <c r="F1037">
        <v>2.8491530000000001E-3</v>
      </c>
      <c r="G1037">
        <v>2476</v>
      </c>
      <c r="H1037">
        <v>2</v>
      </c>
      <c r="I1037">
        <v>2</v>
      </c>
      <c r="J1037" t="s">
        <v>22</v>
      </c>
      <c r="K1037">
        <v>3600.521921</v>
      </c>
      <c r="L1037" t="s">
        <v>49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3600</v>
      </c>
      <c r="U1037">
        <v>15</v>
      </c>
    </row>
    <row r="1038" spans="1:21" x14ac:dyDescent="0.2">
      <c r="A1038" t="s">
        <v>37</v>
      </c>
      <c r="B1038">
        <v>5</v>
      </c>
      <c r="C1038">
        <v>7844</v>
      </c>
      <c r="D1038">
        <v>0.65124283000000005</v>
      </c>
      <c r="E1038">
        <v>0.64839367699999995</v>
      </c>
      <c r="F1038">
        <v>2.8491530000000001E-3</v>
      </c>
      <c r="G1038">
        <v>2476</v>
      </c>
      <c r="H1038">
        <v>2</v>
      </c>
      <c r="I1038">
        <v>3</v>
      </c>
      <c r="J1038" t="s">
        <v>22</v>
      </c>
      <c r="K1038">
        <v>3600.521921</v>
      </c>
      <c r="L1038" t="s">
        <v>49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3600</v>
      </c>
      <c r="U1038">
        <v>15</v>
      </c>
    </row>
    <row r="1039" spans="1:21" x14ac:dyDescent="0.2">
      <c r="A1039" t="s">
        <v>37</v>
      </c>
      <c r="B1039">
        <v>5</v>
      </c>
      <c r="C1039">
        <v>7844</v>
      </c>
      <c r="D1039">
        <v>0.52695984699999998</v>
      </c>
      <c r="E1039">
        <v>0.52027027000000003</v>
      </c>
      <c r="F1039">
        <v>6.6895770000000004E-3</v>
      </c>
      <c r="G1039">
        <v>7844</v>
      </c>
      <c r="H1039">
        <v>0</v>
      </c>
      <c r="I1039">
        <v>1</v>
      </c>
      <c r="J1039" t="s">
        <v>23</v>
      </c>
      <c r="K1039">
        <v>71.345803979999999</v>
      </c>
      <c r="L1039" t="s">
        <v>49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3600</v>
      </c>
      <c r="U1039">
        <v>15</v>
      </c>
    </row>
    <row r="1040" spans="1:21" x14ac:dyDescent="0.2">
      <c r="A1040" t="s">
        <v>37</v>
      </c>
      <c r="B1040">
        <v>5</v>
      </c>
      <c r="C1040">
        <v>7844</v>
      </c>
      <c r="D1040">
        <v>0.403441683</v>
      </c>
      <c r="E1040">
        <v>0.39609892899999999</v>
      </c>
      <c r="F1040">
        <v>7.3427529999999996E-3</v>
      </c>
      <c r="G1040">
        <v>7844</v>
      </c>
      <c r="H1040">
        <v>8</v>
      </c>
      <c r="I1040">
        <v>2</v>
      </c>
      <c r="J1040" t="s">
        <v>23</v>
      </c>
      <c r="K1040">
        <v>71.345803979999999</v>
      </c>
      <c r="L1040" t="s">
        <v>49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3600</v>
      </c>
      <c r="U1040">
        <v>15</v>
      </c>
    </row>
    <row r="1041" spans="1:21" x14ac:dyDescent="0.2">
      <c r="A1041" t="s">
        <v>36</v>
      </c>
      <c r="B1041">
        <v>5</v>
      </c>
      <c r="C1041">
        <v>326</v>
      </c>
      <c r="D1041">
        <v>0.98165137599999996</v>
      </c>
      <c r="E1041">
        <v>0.97239263799999998</v>
      </c>
      <c r="F1041">
        <v>9.2587380000000007E-3</v>
      </c>
      <c r="G1041">
        <v>9</v>
      </c>
      <c r="H1041">
        <v>6</v>
      </c>
      <c r="I1041">
        <v>1</v>
      </c>
      <c r="J1041" t="s">
        <v>22</v>
      </c>
      <c r="K1041">
        <v>3607.4371390000001</v>
      </c>
      <c r="L1041" t="s">
        <v>46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3600</v>
      </c>
      <c r="U1041">
        <v>15</v>
      </c>
    </row>
    <row r="1042" spans="1:21" x14ac:dyDescent="0.2">
      <c r="A1042" t="s">
        <v>36</v>
      </c>
      <c r="B1042">
        <v>5</v>
      </c>
      <c r="C1042">
        <v>326</v>
      </c>
      <c r="D1042">
        <v>0.98165137599999996</v>
      </c>
      <c r="E1042">
        <v>0.96625766899999999</v>
      </c>
      <c r="F1042">
        <v>1.5393707E-2</v>
      </c>
      <c r="G1042">
        <v>9</v>
      </c>
      <c r="H1042">
        <v>5</v>
      </c>
      <c r="I1042">
        <v>2</v>
      </c>
      <c r="J1042" t="s">
        <v>22</v>
      </c>
      <c r="K1042">
        <v>3607.4371390000001</v>
      </c>
      <c r="L1042" t="s">
        <v>46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3600</v>
      </c>
      <c r="U1042">
        <v>15</v>
      </c>
    </row>
    <row r="1043" spans="1:21" x14ac:dyDescent="0.2">
      <c r="A1043" t="s">
        <v>36</v>
      </c>
      <c r="B1043">
        <v>5</v>
      </c>
      <c r="C1043">
        <v>326</v>
      </c>
      <c r="D1043">
        <v>0.98165137599999996</v>
      </c>
      <c r="E1043">
        <v>0.94785276100000004</v>
      </c>
      <c r="F1043">
        <v>3.3798614999999997E-2</v>
      </c>
      <c r="G1043">
        <v>9</v>
      </c>
      <c r="H1043">
        <v>2</v>
      </c>
      <c r="I1043">
        <v>3</v>
      </c>
      <c r="J1043" t="s">
        <v>22</v>
      </c>
      <c r="K1043">
        <v>3607.4371390000001</v>
      </c>
      <c r="L1043" t="s">
        <v>46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3600</v>
      </c>
      <c r="U1043">
        <v>15</v>
      </c>
    </row>
    <row r="1044" spans="1:21" x14ac:dyDescent="0.2">
      <c r="A1044" t="s">
        <v>36</v>
      </c>
      <c r="B1044">
        <v>5</v>
      </c>
      <c r="C1044">
        <v>326</v>
      </c>
      <c r="D1044">
        <v>0.972477064</v>
      </c>
      <c r="E1044">
        <v>0.963190184</v>
      </c>
      <c r="F1044">
        <v>9.2868800000000008E-3</v>
      </c>
      <c r="G1044">
        <v>9</v>
      </c>
      <c r="H1044">
        <v>8</v>
      </c>
      <c r="I1044">
        <v>4</v>
      </c>
      <c r="J1044" t="s">
        <v>22</v>
      </c>
      <c r="K1044">
        <v>3607.4371390000001</v>
      </c>
      <c r="L1044" t="s">
        <v>46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3600</v>
      </c>
      <c r="U1044">
        <v>15</v>
      </c>
    </row>
    <row r="1045" spans="1:21" x14ac:dyDescent="0.2">
      <c r="A1045" t="s">
        <v>36</v>
      </c>
      <c r="B1045">
        <v>5</v>
      </c>
      <c r="C1045">
        <v>326</v>
      </c>
      <c r="D1045">
        <v>0.96330275200000004</v>
      </c>
      <c r="E1045">
        <v>0.96012269900000002</v>
      </c>
      <c r="F1045">
        <v>3.180053E-3</v>
      </c>
      <c r="G1045">
        <v>9</v>
      </c>
      <c r="H1045">
        <v>8</v>
      </c>
      <c r="I1045">
        <v>5</v>
      </c>
      <c r="J1045" t="s">
        <v>22</v>
      </c>
      <c r="K1045">
        <v>3607.4371390000001</v>
      </c>
      <c r="L1045" t="s">
        <v>46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3600</v>
      </c>
      <c r="U1045">
        <v>15</v>
      </c>
    </row>
    <row r="1046" spans="1:21" x14ac:dyDescent="0.2">
      <c r="A1046" t="s">
        <v>36</v>
      </c>
      <c r="B1046">
        <v>5</v>
      </c>
      <c r="C1046">
        <v>326</v>
      </c>
      <c r="D1046">
        <v>0.96330275200000004</v>
      </c>
      <c r="E1046">
        <v>0.96012269900000002</v>
      </c>
      <c r="F1046">
        <v>3.180053E-3</v>
      </c>
      <c r="G1046">
        <v>9</v>
      </c>
      <c r="H1046">
        <v>8</v>
      </c>
      <c r="I1046">
        <v>6</v>
      </c>
      <c r="J1046" t="s">
        <v>22</v>
      </c>
      <c r="K1046">
        <v>3607.4371390000001</v>
      </c>
      <c r="L1046" t="s">
        <v>46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3600</v>
      </c>
      <c r="U1046">
        <v>15</v>
      </c>
    </row>
    <row r="1047" spans="1:21" x14ac:dyDescent="0.2">
      <c r="A1047" t="s">
        <v>36</v>
      </c>
      <c r="B1047">
        <v>5</v>
      </c>
      <c r="C1047">
        <v>326</v>
      </c>
      <c r="D1047">
        <v>0.96330275200000004</v>
      </c>
      <c r="E1047">
        <v>0.96012269900000002</v>
      </c>
      <c r="F1047">
        <v>3.180053E-3</v>
      </c>
      <c r="G1047">
        <v>9</v>
      </c>
      <c r="H1047">
        <v>8</v>
      </c>
      <c r="I1047">
        <v>7</v>
      </c>
      <c r="J1047" t="s">
        <v>22</v>
      </c>
      <c r="K1047">
        <v>3607.4371390000001</v>
      </c>
      <c r="L1047" t="s">
        <v>46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3600</v>
      </c>
      <c r="U1047">
        <v>15</v>
      </c>
    </row>
    <row r="1048" spans="1:21" x14ac:dyDescent="0.2">
      <c r="A1048" t="s">
        <v>36</v>
      </c>
      <c r="B1048">
        <v>5</v>
      </c>
      <c r="C1048">
        <v>326</v>
      </c>
      <c r="D1048">
        <v>0.96330275200000004</v>
      </c>
      <c r="E1048">
        <v>0.96012269900000002</v>
      </c>
      <c r="F1048">
        <v>3.180053E-3</v>
      </c>
      <c r="G1048">
        <v>9</v>
      </c>
      <c r="H1048">
        <v>8</v>
      </c>
      <c r="I1048">
        <v>8</v>
      </c>
      <c r="J1048" t="s">
        <v>22</v>
      </c>
      <c r="K1048">
        <v>3607.4371390000001</v>
      </c>
      <c r="L1048" t="s">
        <v>46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3600</v>
      </c>
      <c r="U1048">
        <v>15</v>
      </c>
    </row>
    <row r="1049" spans="1:21" x14ac:dyDescent="0.2">
      <c r="A1049" t="s">
        <v>36</v>
      </c>
      <c r="B1049">
        <v>5</v>
      </c>
      <c r="C1049">
        <v>326</v>
      </c>
      <c r="D1049">
        <v>0.72477064199999996</v>
      </c>
      <c r="E1049">
        <v>0.77607362000000002</v>
      </c>
      <c r="F1049">
        <v>-5.1302977E-2</v>
      </c>
      <c r="G1049">
        <v>9</v>
      </c>
      <c r="H1049">
        <v>9</v>
      </c>
      <c r="I1049">
        <v>9</v>
      </c>
      <c r="J1049" t="s">
        <v>22</v>
      </c>
      <c r="K1049">
        <v>3607.4371390000001</v>
      </c>
      <c r="L1049" t="s">
        <v>46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3600</v>
      </c>
      <c r="U1049">
        <v>15</v>
      </c>
    </row>
    <row r="1050" spans="1:21" x14ac:dyDescent="0.2">
      <c r="A1050" t="s">
        <v>36</v>
      </c>
      <c r="B1050">
        <v>5</v>
      </c>
      <c r="C1050">
        <v>326</v>
      </c>
      <c r="D1050">
        <v>0.458715596</v>
      </c>
      <c r="E1050">
        <v>0.36196318999999999</v>
      </c>
      <c r="F1050">
        <v>9.6752405999999999E-2</v>
      </c>
      <c r="G1050">
        <v>326</v>
      </c>
      <c r="H1050">
        <v>0</v>
      </c>
      <c r="I1050">
        <v>1</v>
      </c>
      <c r="J1050" t="s">
        <v>23</v>
      </c>
      <c r="K1050">
        <v>4.170665026</v>
      </c>
      <c r="L1050" t="s">
        <v>46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3600</v>
      </c>
      <c r="U1050">
        <v>15</v>
      </c>
    </row>
    <row r="1051" spans="1:21" x14ac:dyDescent="0.2">
      <c r="A1051" t="s">
        <v>36</v>
      </c>
      <c r="B1051">
        <v>5</v>
      </c>
      <c r="C1051">
        <v>326</v>
      </c>
      <c r="D1051">
        <v>0.770642202</v>
      </c>
      <c r="E1051">
        <v>0.81288343600000001</v>
      </c>
      <c r="F1051">
        <v>-4.2241234000000003E-2</v>
      </c>
      <c r="G1051">
        <v>326</v>
      </c>
      <c r="H1051">
        <v>23</v>
      </c>
      <c r="I1051">
        <v>2</v>
      </c>
      <c r="J1051" t="s">
        <v>23</v>
      </c>
      <c r="K1051">
        <v>4.170665026</v>
      </c>
      <c r="L1051" t="s">
        <v>46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3600</v>
      </c>
      <c r="U1051">
        <v>15</v>
      </c>
    </row>
    <row r="1052" spans="1:21" x14ac:dyDescent="0.2">
      <c r="A1052" t="s">
        <v>38</v>
      </c>
      <c r="B1052">
        <v>5</v>
      </c>
      <c r="C1052">
        <v>91</v>
      </c>
      <c r="D1052">
        <v>0.83870967699999999</v>
      </c>
      <c r="E1052">
        <v>1</v>
      </c>
      <c r="F1052">
        <v>-0.16129032300000001</v>
      </c>
      <c r="G1052">
        <v>0</v>
      </c>
      <c r="H1052">
        <v>9</v>
      </c>
      <c r="I1052">
        <v>1</v>
      </c>
      <c r="J1052" t="s">
        <v>21</v>
      </c>
      <c r="K1052">
        <v>1518.023152</v>
      </c>
      <c r="L1052" t="s">
        <v>49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3600</v>
      </c>
      <c r="U1052">
        <v>15</v>
      </c>
    </row>
    <row r="1053" spans="1:21" x14ac:dyDescent="0.2">
      <c r="A1053" t="s">
        <v>38</v>
      </c>
      <c r="B1053">
        <v>5</v>
      </c>
      <c r="C1053">
        <v>91</v>
      </c>
      <c r="D1053">
        <v>0.80645161300000001</v>
      </c>
      <c r="E1053">
        <v>1</v>
      </c>
      <c r="F1053">
        <v>-0.19354838699999999</v>
      </c>
      <c r="G1053">
        <v>0</v>
      </c>
      <c r="H1053">
        <v>10</v>
      </c>
      <c r="I1053">
        <v>2</v>
      </c>
      <c r="J1053" t="s">
        <v>21</v>
      </c>
      <c r="K1053">
        <v>1518.023152</v>
      </c>
      <c r="L1053" t="s">
        <v>49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3600</v>
      </c>
      <c r="U1053">
        <v>15</v>
      </c>
    </row>
    <row r="1054" spans="1:21" x14ac:dyDescent="0.2">
      <c r="A1054" t="s">
        <v>38</v>
      </c>
      <c r="B1054">
        <v>5</v>
      </c>
      <c r="C1054">
        <v>91</v>
      </c>
      <c r="D1054">
        <v>0.80645161300000001</v>
      </c>
      <c r="E1054">
        <v>1</v>
      </c>
      <c r="F1054">
        <v>-0.19354838699999999</v>
      </c>
      <c r="G1054">
        <v>0</v>
      </c>
      <c r="H1054">
        <v>12</v>
      </c>
      <c r="I1054">
        <v>3</v>
      </c>
      <c r="J1054" t="s">
        <v>21</v>
      </c>
      <c r="K1054">
        <v>1518.023152</v>
      </c>
      <c r="L1054" t="s">
        <v>49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3600</v>
      </c>
      <c r="U1054">
        <v>15</v>
      </c>
    </row>
    <row r="1055" spans="1:21" x14ac:dyDescent="0.2">
      <c r="A1055" t="s">
        <v>38</v>
      </c>
      <c r="B1055">
        <v>5</v>
      </c>
      <c r="C1055">
        <v>91</v>
      </c>
      <c r="D1055">
        <v>0.87096774200000004</v>
      </c>
      <c r="E1055">
        <v>1</v>
      </c>
      <c r="F1055">
        <v>-0.12903225800000001</v>
      </c>
      <c r="G1055">
        <v>0</v>
      </c>
      <c r="H1055">
        <v>13</v>
      </c>
      <c r="I1055">
        <v>4</v>
      </c>
      <c r="J1055" t="s">
        <v>21</v>
      </c>
      <c r="K1055">
        <v>1518.023152</v>
      </c>
      <c r="L1055" t="s">
        <v>49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3600</v>
      </c>
      <c r="U1055">
        <v>15</v>
      </c>
    </row>
    <row r="1056" spans="1:21" x14ac:dyDescent="0.2">
      <c r="A1056" t="s">
        <v>38</v>
      </c>
      <c r="B1056">
        <v>5</v>
      </c>
      <c r="C1056">
        <v>91</v>
      </c>
      <c r="D1056">
        <v>0.87096774200000004</v>
      </c>
      <c r="E1056">
        <v>1</v>
      </c>
      <c r="F1056">
        <v>-0.12903225800000001</v>
      </c>
      <c r="G1056">
        <v>0</v>
      </c>
      <c r="H1056">
        <v>15</v>
      </c>
      <c r="I1056">
        <v>5</v>
      </c>
      <c r="J1056" t="s">
        <v>21</v>
      </c>
      <c r="K1056">
        <v>1518.023152</v>
      </c>
      <c r="L1056" t="s">
        <v>49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3600</v>
      </c>
      <c r="U1056">
        <v>15</v>
      </c>
    </row>
    <row r="1057" spans="1:21" x14ac:dyDescent="0.2">
      <c r="A1057" t="s">
        <v>38</v>
      </c>
      <c r="B1057">
        <v>5</v>
      </c>
      <c r="C1057">
        <v>91</v>
      </c>
      <c r="D1057">
        <v>0.87096774200000004</v>
      </c>
      <c r="E1057">
        <v>1</v>
      </c>
      <c r="F1057">
        <v>-0.12903225800000001</v>
      </c>
      <c r="G1057">
        <v>0</v>
      </c>
      <c r="H1057">
        <v>17</v>
      </c>
      <c r="I1057">
        <v>6</v>
      </c>
      <c r="J1057" t="s">
        <v>21</v>
      </c>
      <c r="K1057">
        <v>1518.023152</v>
      </c>
      <c r="L1057" t="s">
        <v>49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3600</v>
      </c>
      <c r="U1057">
        <v>15</v>
      </c>
    </row>
    <row r="1058" spans="1:21" x14ac:dyDescent="0.2">
      <c r="A1058" t="s">
        <v>38</v>
      </c>
      <c r="B1058">
        <v>5</v>
      </c>
      <c r="C1058">
        <v>91</v>
      </c>
      <c r="D1058">
        <v>0.87096774200000004</v>
      </c>
      <c r="E1058">
        <v>1</v>
      </c>
      <c r="F1058">
        <v>-0.12903225800000001</v>
      </c>
      <c r="G1058">
        <v>0</v>
      </c>
      <c r="H1058">
        <v>18</v>
      </c>
      <c r="I1058">
        <v>7</v>
      </c>
      <c r="J1058" t="s">
        <v>21</v>
      </c>
      <c r="K1058">
        <v>1518.023152</v>
      </c>
      <c r="L1058" t="s">
        <v>49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3600</v>
      </c>
      <c r="U1058">
        <v>15</v>
      </c>
    </row>
    <row r="1059" spans="1:21" x14ac:dyDescent="0.2">
      <c r="A1059" t="s">
        <v>38</v>
      </c>
      <c r="B1059">
        <v>5</v>
      </c>
      <c r="C1059">
        <v>91</v>
      </c>
      <c r="D1059">
        <v>0.87096774200000004</v>
      </c>
      <c r="E1059">
        <v>1</v>
      </c>
      <c r="F1059">
        <v>-0.12903225800000001</v>
      </c>
      <c r="G1059">
        <v>0</v>
      </c>
      <c r="H1059">
        <v>19</v>
      </c>
      <c r="I1059">
        <v>8</v>
      </c>
      <c r="J1059" t="s">
        <v>21</v>
      </c>
      <c r="K1059">
        <v>1518.023152</v>
      </c>
      <c r="L1059" t="s">
        <v>49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3600</v>
      </c>
      <c r="U1059">
        <v>15</v>
      </c>
    </row>
    <row r="1060" spans="1:21" x14ac:dyDescent="0.2">
      <c r="A1060" t="s">
        <v>38</v>
      </c>
      <c r="B1060">
        <v>5</v>
      </c>
      <c r="C1060">
        <v>91</v>
      </c>
      <c r="D1060">
        <v>0.87096774200000004</v>
      </c>
      <c r="E1060">
        <v>1</v>
      </c>
      <c r="F1060">
        <v>-0.12903225800000001</v>
      </c>
      <c r="G1060">
        <v>0</v>
      </c>
      <c r="H1060">
        <v>20</v>
      </c>
      <c r="I1060">
        <v>9</v>
      </c>
      <c r="J1060" t="s">
        <v>21</v>
      </c>
      <c r="K1060">
        <v>1518.023152</v>
      </c>
      <c r="L1060" t="s">
        <v>49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3600</v>
      </c>
      <c r="U1060">
        <v>15</v>
      </c>
    </row>
    <row r="1061" spans="1:21" x14ac:dyDescent="0.2">
      <c r="A1061" t="s">
        <v>38</v>
      </c>
      <c r="B1061">
        <v>5</v>
      </c>
      <c r="C1061">
        <v>91</v>
      </c>
      <c r="D1061">
        <v>0.87096774200000004</v>
      </c>
      <c r="E1061">
        <v>1</v>
      </c>
      <c r="F1061">
        <v>-0.12903225800000001</v>
      </c>
      <c r="G1061">
        <v>0</v>
      </c>
      <c r="H1061">
        <v>21</v>
      </c>
      <c r="I1061">
        <v>10</v>
      </c>
      <c r="J1061" t="s">
        <v>21</v>
      </c>
      <c r="K1061">
        <v>1518.023152</v>
      </c>
      <c r="L1061" t="s">
        <v>49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3600</v>
      </c>
      <c r="U1061">
        <v>15</v>
      </c>
    </row>
    <row r="1062" spans="1:21" x14ac:dyDescent="0.2">
      <c r="A1062" t="s">
        <v>38</v>
      </c>
      <c r="B1062">
        <v>5</v>
      </c>
      <c r="C1062">
        <v>91</v>
      </c>
      <c r="D1062">
        <v>0.83870967699999999</v>
      </c>
      <c r="E1062">
        <v>1</v>
      </c>
      <c r="F1062">
        <v>-0.16129032300000001</v>
      </c>
      <c r="G1062">
        <v>0</v>
      </c>
      <c r="H1062">
        <v>9</v>
      </c>
      <c r="I1062">
        <v>1</v>
      </c>
      <c r="J1062" t="s">
        <v>21</v>
      </c>
      <c r="K1062">
        <v>1826.898105</v>
      </c>
      <c r="L1062" t="s">
        <v>47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3600</v>
      </c>
      <c r="U1062">
        <v>15</v>
      </c>
    </row>
    <row r="1063" spans="1:21" x14ac:dyDescent="0.2">
      <c r="A1063" t="s">
        <v>38</v>
      </c>
      <c r="B1063">
        <v>5</v>
      </c>
      <c r="C1063">
        <v>91</v>
      </c>
      <c r="D1063">
        <v>0.87096774200000004</v>
      </c>
      <c r="E1063">
        <v>1</v>
      </c>
      <c r="F1063">
        <v>-0.12903225800000001</v>
      </c>
      <c r="G1063">
        <v>0</v>
      </c>
      <c r="H1063">
        <v>10</v>
      </c>
      <c r="I1063">
        <v>2</v>
      </c>
      <c r="J1063" t="s">
        <v>21</v>
      </c>
      <c r="K1063">
        <v>1826.898105</v>
      </c>
      <c r="L1063" t="s">
        <v>47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3600</v>
      </c>
      <c r="U1063">
        <v>15</v>
      </c>
    </row>
    <row r="1064" spans="1:21" x14ac:dyDescent="0.2">
      <c r="A1064" t="s">
        <v>38</v>
      </c>
      <c r="B1064">
        <v>5</v>
      </c>
      <c r="C1064">
        <v>91</v>
      </c>
      <c r="D1064">
        <v>0.83870967699999999</v>
      </c>
      <c r="E1064">
        <v>1</v>
      </c>
      <c r="F1064">
        <v>-0.16129032300000001</v>
      </c>
      <c r="G1064">
        <v>0</v>
      </c>
      <c r="H1064">
        <v>11</v>
      </c>
      <c r="I1064">
        <v>3</v>
      </c>
      <c r="J1064" t="s">
        <v>21</v>
      </c>
      <c r="K1064">
        <v>1826.898105</v>
      </c>
      <c r="L1064" t="s">
        <v>47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3600</v>
      </c>
      <c r="U1064">
        <v>15</v>
      </c>
    </row>
    <row r="1065" spans="1:21" x14ac:dyDescent="0.2">
      <c r="A1065" t="s">
        <v>38</v>
      </c>
      <c r="B1065">
        <v>5</v>
      </c>
      <c r="C1065">
        <v>91</v>
      </c>
      <c r="D1065">
        <v>0.83870967699999999</v>
      </c>
      <c r="E1065">
        <v>1</v>
      </c>
      <c r="F1065">
        <v>-0.16129032300000001</v>
      </c>
      <c r="G1065">
        <v>0</v>
      </c>
      <c r="H1065">
        <v>12</v>
      </c>
      <c r="I1065">
        <v>4</v>
      </c>
      <c r="J1065" t="s">
        <v>21</v>
      </c>
      <c r="K1065">
        <v>1826.898105</v>
      </c>
      <c r="L1065" t="s">
        <v>47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3600</v>
      </c>
      <c r="U1065">
        <v>15</v>
      </c>
    </row>
    <row r="1066" spans="1:21" x14ac:dyDescent="0.2">
      <c r="A1066" t="s">
        <v>38</v>
      </c>
      <c r="B1066">
        <v>5</v>
      </c>
      <c r="C1066">
        <v>91</v>
      </c>
      <c r="D1066">
        <v>0.83870967699999999</v>
      </c>
      <c r="E1066">
        <v>1</v>
      </c>
      <c r="F1066">
        <v>-0.16129032300000001</v>
      </c>
      <c r="G1066">
        <v>0</v>
      </c>
      <c r="H1066">
        <v>13</v>
      </c>
      <c r="I1066">
        <v>5</v>
      </c>
      <c r="J1066" t="s">
        <v>21</v>
      </c>
      <c r="K1066">
        <v>1826.898105</v>
      </c>
      <c r="L1066" t="s">
        <v>47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3600</v>
      </c>
      <c r="U1066">
        <v>15</v>
      </c>
    </row>
    <row r="1067" spans="1:21" x14ac:dyDescent="0.2">
      <c r="A1067" t="s">
        <v>38</v>
      </c>
      <c r="B1067">
        <v>5</v>
      </c>
      <c r="C1067">
        <v>91</v>
      </c>
      <c r="D1067">
        <v>0.83870967699999999</v>
      </c>
      <c r="E1067">
        <v>1</v>
      </c>
      <c r="F1067">
        <v>-0.16129032300000001</v>
      </c>
      <c r="G1067">
        <v>0</v>
      </c>
      <c r="H1067">
        <v>14</v>
      </c>
      <c r="I1067">
        <v>6</v>
      </c>
      <c r="J1067" t="s">
        <v>21</v>
      </c>
      <c r="K1067">
        <v>1826.898105</v>
      </c>
      <c r="L1067" t="s">
        <v>47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3600</v>
      </c>
      <c r="U1067">
        <v>15</v>
      </c>
    </row>
    <row r="1068" spans="1:21" x14ac:dyDescent="0.2">
      <c r="A1068" t="s">
        <v>38</v>
      </c>
      <c r="B1068">
        <v>5</v>
      </c>
      <c r="C1068">
        <v>91</v>
      </c>
      <c r="D1068">
        <v>0.83870967699999999</v>
      </c>
      <c r="E1068">
        <v>1</v>
      </c>
      <c r="F1068">
        <v>-0.16129032300000001</v>
      </c>
      <c r="G1068">
        <v>0</v>
      </c>
      <c r="H1068">
        <v>15</v>
      </c>
      <c r="I1068">
        <v>7</v>
      </c>
      <c r="J1068" t="s">
        <v>21</v>
      </c>
      <c r="K1068">
        <v>1826.898105</v>
      </c>
      <c r="L1068" t="s">
        <v>47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3600</v>
      </c>
      <c r="U1068">
        <v>15</v>
      </c>
    </row>
    <row r="1069" spans="1:21" x14ac:dyDescent="0.2">
      <c r="A1069" t="s">
        <v>38</v>
      </c>
      <c r="B1069">
        <v>5</v>
      </c>
      <c r="C1069">
        <v>91</v>
      </c>
      <c r="D1069">
        <v>0.83870967699999999</v>
      </c>
      <c r="E1069">
        <v>1</v>
      </c>
      <c r="F1069">
        <v>-0.16129032300000001</v>
      </c>
      <c r="G1069">
        <v>0</v>
      </c>
      <c r="H1069">
        <v>16</v>
      </c>
      <c r="I1069">
        <v>8</v>
      </c>
      <c r="J1069" t="s">
        <v>21</v>
      </c>
      <c r="K1069">
        <v>1826.898105</v>
      </c>
      <c r="L1069" t="s">
        <v>47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3600</v>
      </c>
      <c r="U1069">
        <v>15</v>
      </c>
    </row>
    <row r="1070" spans="1:21" x14ac:dyDescent="0.2">
      <c r="A1070" t="s">
        <v>38</v>
      </c>
      <c r="B1070">
        <v>5</v>
      </c>
      <c r="C1070">
        <v>91</v>
      </c>
      <c r="D1070">
        <v>0.80645161300000001</v>
      </c>
      <c r="E1070">
        <v>1</v>
      </c>
      <c r="F1070">
        <v>-0.19354838699999999</v>
      </c>
      <c r="G1070">
        <v>0</v>
      </c>
      <c r="H1070">
        <v>20</v>
      </c>
      <c r="I1070">
        <v>9</v>
      </c>
      <c r="J1070" t="s">
        <v>21</v>
      </c>
      <c r="K1070">
        <v>1826.898105</v>
      </c>
      <c r="L1070" t="s">
        <v>47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3600</v>
      </c>
      <c r="U1070">
        <v>15</v>
      </c>
    </row>
    <row r="1071" spans="1:21" x14ac:dyDescent="0.2">
      <c r="A1071" t="s">
        <v>38</v>
      </c>
      <c r="B1071">
        <v>5</v>
      </c>
      <c r="C1071">
        <v>91</v>
      </c>
      <c r="D1071">
        <v>0.83870967699999999</v>
      </c>
      <c r="E1071">
        <v>0.98901098899999995</v>
      </c>
      <c r="F1071">
        <v>-0.15030131199999999</v>
      </c>
      <c r="G1071">
        <v>0</v>
      </c>
      <c r="H1071">
        <v>16</v>
      </c>
      <c r="I1071">
        <v>10</v>
      </c>
      <c r="J1071" t="s">
        <v>21</v>
      </c>
      <c r="K1071">
        <v>1826.898105</v>
      </c>
      <c r="L1071" t="s">
        <v>47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3600</v>
      </c>
      <c r="U1071">
        <v>15</v>
      </c>
    </row>
    <row r="1072" spans="1:21" x14ac:dyDescent="0.2">
      <c r="A1072" t="s">
        <v>38</v>
      </c>
      <c r="B1072">
        <v>5</v>
      </c>
      <c r="C1072">
        <v>91</v>
      </c>
      <c r="D1072">
        <v>0.90322580600000002</v>
      </c>
      <c r="E1072">
        <v>0.94505494499999998</v>
      </c>
      <c r="F1072">
        <v>-4.1829139000000001E-2</v>
      </c>
      <c r="G1072">
        <v>5</v>
      </c>
      <c r="H1072">
        <v>2</v>
      </c>
      <c r="I1072">
        <v>1</v>
      </c>
      <c r="J1072" t="s">
        <v>22</v>
      </c>
      <c r="K1072">
        <v>213.65289899999999</v>
      </c>
      <c r="L1072" t="s">
        <v>49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3600</v>
      </c>
      <c r="U1072">
        <v>15</v>
      </c>
    </row>
    <row r="1073" spans="1:21" x14ac:dyDescent="0.2">
      <c r="A1073" t="s">
        <v>38</v>
      </c>
      <c r="B1073">
        <v>5</v>
      </c>
      <c r="C1073">
        <v>91</v>
      </c>
      <c r="D1073">
        <v>0.70967741900000003</v>
      </c>
      <c r="E1073">
        <v>0.80219780200000002</v>
      </c>
      <c r="F1073">
        <v>-9.2520382999999998E-2</v>
      </c>
      <c r="G1073">
        <v>5</v>
      </c>
      <c r="H1073">
        <v>1</v>
      </c>
      <c r="I1073">
        <v>2</v>
      </c>
      <c r="J1073" t="s">
        <v>22</v>
      </c>
      <c r="K1073">
        <v>213.65289899999999</v>
      </c>
      <c r="L1073" t="s">
        <v>49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3600</v>
      </c>
      <c r="U1073">
        <v>15</v>
      </c>
    </row>
    <row r="1074" spans="1:21" x14ac:dyDescent="0.2">
      <c r="A1074" t="s">
        <v>38</v>
      </c>
      <c r="B1074">
        <v>5</v>
      </c>
      <c r="C1074">
        <v>91</v>
      </c>
      <c r="D1074">
        <v>0.64516129</v>
      </c>
      <c r="E1074">
        <v>0.51648351599999998</v>
      </c>
      <c r="F1074">
        <v>0.12867777399999999</v>
      </c>
      <c r="G1074">
        <v>5</v>
      </c>
      <c r="H1074">
        <v>1</v>
      </c>
      <c r="I1074">
        <v>3</v>
      </c>
      <c r="J1074" t="s">
        <v>22</v>
      </c>
      <c r="K1074">
        <v>213.65289899999999</v>
      </c>
      <c r="L1074" t="s">
        <v>49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3600</v>
      </c>
      <c r="U1074">
        <v>15</v>
      </c>
    </row>
    <row r="1075" spans="1:21" x14ac:dyDescent="0.2">
      <c r="A1075" t="s">
        <v>38</v>
      </c>
      <c r="B1075">
        <v>5</v>
      </c>
      <c r="C1075">
        <v>91</v>
      </c>
      <c r="D1075">
        <v>0.48387096800000001</v>
      </c>
      <c r="E1075">
        <v>0.428571429</v>
      </c>
      <c r="F1075">
        <v>5.5299539000000002E-2</v>
      </c>
      <c r="G1075">
        <v>5</v>
      </c>
      <c r="H1075">
        <v>2</v>
      </c>
      <c r="I1075">
        <v>4</v>
      </c>
      <c r="J1075" t="s">
        <v>22</v>
      </c>
      <c r="K1075">
        <v>213.65289899999999</v>
      </c>
      <c r="L1075" t="s">
        <v>49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3600</v>
      </c>
      <c r="U1075">
        <v>15</v>
      </c>
    </row>
    <row r="1076" spans="1:21" x14ac:dyDescent="0.2">
      <c r="A1076" t="s">
        <v>38</v>
      </c>
      <c r="B1076">
        <v>5</v>
      </c>
      <c r="C1076">
        <v>91</v>
      </c>
      <c r="D1076">
        <v>0.48387096800000001</v>
      </c>
      <c r="E1076">
        <v>0.428571429</v>
      </c>
      <c r="F1076">
        <v>5.5299539000000002E-2</v>
      </c>
      <c r="G1076">
        <v>5</v>
      </c>
      <c r="H1076">
        <v>2</v>
      </c>
      <c r="I1076">
        <v>5</v>
      </c>
      <c r="J1076" t="s">
        <v>22</v>
      </c>
      <c r="K1076">
        <v>213.65289899999999</v>
      </c>
      <c r="L1076" t="s">
        <v>49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3600</v>
      </c>
      <c r="U1076">
        <v>15</v>
      </c>
    </row>
    <row r="1077" spans="1:21" x14ac:dyDescent="0.2">
      <c r="A1077" t="s">
        <v>38</v>
      </c>
      <c r="B1077">
        <v>5</v>
      </c>
      <c r="C1077">
        <v>91</v>
      </c>
      <c r="D1077">
        <v>0.48387096800000001</v>
      </c>
      <c r="E1077">
        <v>0.49450549500000002</v>
      </c>
      <c r="F1077">
        <v>-1.0634527E-2</v>
      </c>
      <c r="G1077">
        <v>91</v>
      </c>
      <c r="H1077">
        <v>0</v>
      </c>
      <c r="I1077">
        <v>1</v>
      </c>
      <c r="J1077" t="s">
        <v>23</v>
      </c>
      <c r="K1077">
        <v>0.20617508900000001</v>
      </c>
      <c r="L1077" t="s">
        <v>49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3600</v>
      </c>
      <c r="U1077">
        <v>15</v>
      </c>
    </row>
    <row r="1078" spans="1:21" x14ac:dyDescent="0.2">
      <c r="A1078" t="s">
        <v>38</v>
      </c>
      <c r="B1078">
        <v>5</v>
      </c>
      <c r="C1078">
        <v>91</v>
      </c>
      <c r="D1078">
        <v>0.58064516099999997</v>
      </c>
      <c r="E1078">
        <v>0.50549450500000004</v>
      </c>
      <c r="F1078">
        <v>7.5150655999999996E-2</v>
      </c>
      <c r="G1078">
        <v>91</v>
      </c>
      <c r="H1078">
        <v>8</v>
      </c>
      <c r="I1078">
        <v>2</v>
      </c>
      <c r="J1078" t="s">
        <v>23</v>
      </c>
      <c r="K1078">
        <v>0.20617508900000001</v>
      </c>
      <c r="L1078" t="s">
        <v>49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3600</v>
      </c>
      <c r="U1078">
        <v>15</v>
      </c>
    </row>
    <row r="1079" spans="1:21" x14ac:dyDescent="0.2">
      <c r="A1079" t="s">
        <v>39</v>
      </c>
      <c r="B1079">
        <v>5</v>
      </c>
      <c r="C1079">
        <v>718</v>
      </c>
      <c r="D1079">
        <v>0.78749999999999998</v>
      </c>
      <c r="E1079">
        <v>0.85097493000000002</v>
      </c>
      <c r="F1079">
        <v>-6.3474929999999999E-2</v>
      </c>
      <c r="G1079">
        <v>107</v>
      </c>
      <c r="H1079">
        <v>31</v>
      </c>
      <c r="I1079">
        <v>1</v>
      </c>
      <c r="J1079" t="s">
        <v>21</v>
      </c>
      <c r="K1079">
        <v>3600.0697319999999</v>
      </c>
      <c r="L1079" t="s">
        <v>46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3600</v>
      </c>
      <c r="U1079">
        <v>15</v>
      </c>
    </row>
    <row r="1080" spans="1:21" x14ac:dyDescent="0.2">
      <c r="A1080" t="s">
        <v>39</v>
      </c>
      <c r="B1080">
        <v>5</v>
      </c>
      <c r="C1080">
        <v>718</v>
      </c>
      <c r="D1080">
        <v>0.78749999999999998</v>
      </c>
      <c r="E1080">
        <v>0.85097493000000002</v>
      </c>
      <c r="F1080">
        <v>-6.3474929999999999E-2</v>
      </c>
      <c r="G1080">
        <v>107</v>
      </c>
      <c r="H1080">
        <v>30</v>
      </c>
      <c r="I1080">
        <v>2</v>
      </c>
      <c r="J1080" t="s">
        <v>21</v>
      </c>
      <c r="K1080">
        <v>3600.0697319999999</v>
      </c>
      <c r="L1080" t="s">
        <v>46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3600</v>
      </c>
      <c r="U1080">
        <v>15</v>
      </c>
    </row>
    <row r="1081" spans="1:21" x14ac:dyDescent="0.2">
      <c r="A1081" t="s">
        <v>39</v>
      </c>
      <c r="B1081">
        <v>5</v>
      </c>
      <c r="C1081">
        <v>718</v>
      </c>
      <c r="D1081">
        <v>0.79166666699999999</v>
      </c>
      <c r="E1081">
        <v>0.84679665699999995</v>
      </c>
      <c r="F1081">
        <v>-5.5129991000000003E-2</v>
      </c>
      <c r="G1081">
        <v>107</v>
      </c>
      <c r="H1081">
        <v>30</v>
      </c>
      <c r="I1081">
        <v>3</v>
      </c>
      <c r="J1081" t="s">
        <v>21</v>
      </c>
      <c r="K1081">
        <v>3600.0697319999999</v>
      </c>
      <c r="L1081" t="s">
        <v>46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3600</v>
      </c>
      <c r="U1081">
        <v>15</v>
      </c>
    </row>
    <row r="1082" spans="1:21" x14ac:dyDescent="0.2">
      <c r="A1082" t="s">
        <v>39</v>
      </c>
      <c r="B1082">
        <v>5</v>
      </c>
      <c r="C1082">
        <v>718</v>
      </c>
      <c r="D1082">
        <v>0.78749999999999998</v>
      </c>
      <c r="E1082">
        <v>0.842618384</v>
      </c>
      <c r="F1082">
        <v>-5.5118383999999999E-2</v>
      </c>
      <c r="G1082">
        <v>107</v>
      </c>
      <c r="H1082">
        <v>30</v>
      </c>
      <c r="I1082">
        <v>4</v>
      </c>
      <c r="J1082" t="s">
        <v>21</v>
      </c>
      <c r="K1082">
        <v>3600.0697319999999</v>
      </c>
      <c r="L1082" t="s">
        <v>46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3600</v>
      </c>
      <c r="U1082">
        <v>15</v>
      </c>
    </row>
    <row r="1083" spans="1:21" x14ac:dyDescent="0.2">
      <c r="A1083" t="s">
        <v>39</v>
      </c>
      <c r="B1083">
        <v>5</v>
      </c>
      <c r="C1083">
        <v>718</v>
      </c>
      <c r="D1083">
        <v>0.77916666700000003</v>
      </c>
      <c r="E1083">
        <v>0.83844011100000004</v>
      </c>
      <c r="F1083">
        <v>-5.9273445000000001E-2</v>
      </c>
      <c r="G1083">
        <v>107</v>
      </c>
      <c r="H1083">
        <v>30</v>
      </c>
      <c r="I1083">
        <v>5</v>
      </c>
      <c r="J1083" t="s">
        <v>21</v>
      </c>
      <c r="K1083">
        <v>3600.0697319999999</v>
      </c>
      <c r="L1083" t="s">
        <v>46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3600</v>
      </c>
      <c r="U1083">
        <v>15</v>
      </c>
    </row>
    <row r="1084" spans="1:21" x14ac:dyDescent="0.2">
      <c r="A1084" t="s">
        <v>39</v>
      </c>
      <c r="B1084">
        <v>5</v>
      </c>
      <c r="C1084">
        <v>718</v>
      </c>
      <c r="D1084">
        <v>0.77500000000000002</v>
      </c>
      <c r="E1084">
        <v>0.83565459600000003</v>
      </c>
      <c r="F1084">
        <v>-6.0654595999999998E-2</v>
      </c>
      <c r="G1084">
        <v>107</v>
      </c>
      <c r="H1084">
        <v>30</v>
      </c>
      <c r="I1084">
        <v>6</v>
      </c>
      <c r="J1084" t="s">
        <v>21</v>
      </c>
      <c r="K1084">
        <v>3600.0697319999999</v>
      </c>
      <c r="L1084" t="s">
        <v>46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3600</v>
      </c>
      <c r="U1084">
        <v>15</v>
      </c>
    </row>
    <row r="1085" spans="1:21" x14ac:dyDescent="0.2">
      <c r="A1085" t="s">
        <v>39</v>
      </c>
      <c r="B1085">
        <v>5</v>
      </c>
      <c r="C1085">
        <v>718</v>
      </c>
      <c r="D1085">
        <v>0.75416666700000001</v>
      </c>
      <c r="E1085">
        <v>0.79944289700000004</v>
      </c>
      <c r="F1085">
        <v>-4.5276230000000001E-2</v>
      </c>
      <c r="G1085">
        <v>107</v>
      </c>
      <c r="H1085">
        <v>16</v>
      </c>
      <c r="I1085">
        <v>7</v>
      </c>
      <c r="J1085" t="s">
        <v>21</v>
      </c>
      <c r="K1085">
        <v>3600.0697319999999</v>
      </c>
      <c r="L1085" t="s">
        <v>46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3600</v>
      </c>
      <c r="U1085">
        <v>15</v>
      </c>
    </row>
    <row r="1086" spans="1:21" x14ac:dyDescent="0.2">
      <c r="A1086" t="s">
        <v>39</v>
      </c>
      <c r="B1086">
        <v>5</v>
      </c>
      <c r="C1086">
        <v>718</v>
      </c>
      <c r="D1086">
        <v>0.75833333300000005</v>
      </c>
      <c r="E1086">
        <v>0.79665738200000003</v>
      </c>
      <c r="F1086">
        <v>-3.8324047999999999E-2</v>
      </c>
      <c r="G1086">
        <v>107</v>
      </c>
      <c r="H1086">
        <v>16</v>
      </c>
      <c r="I1086">
        <v>8</v>
      </c>
      <c r="J1086" t="s">
        <v>21</v>
      </c>
      <c r="K1086">
        <v>3600.0697319999999</v>
      </c>
      <c r="L1086" t="s">
        <v>46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3600</v>
      </c>
      <c r="U1086">
        <v>15</v>
      </c>
    </row>
    <row r="1087" spans="1:21" x14ac:dyDescent="0.2">
      <c r="A1087" t="s">
        <v>39</v>
      </c>
      <c r="B1087">
        <v>5</v>
      </c>
      <c r="C1087">
        <v>718</v>
      </c>
      <c r="D1087">
        <v>0.75833333300000005</v>
      </c>
      <c r="E1087">
        <v>0.79387186600000004</v>
      </c>
      <c r="F1087">
        <v>-3.5538532999999997E-2</v>
      </c>
      <c r="G1087">
        <v>107</v>
      </c>
      <c r="H1087">
        <v>15</v>
      </c>
      <c r="I1087">
        <v>9</v>
      </c>
      <c r="J1087" t="s">
        <v>21</v>
      </c>
      <c r="K1087">
        <v>3600.0697319999999</v>
      </c>
      <c r="L1087" t="s">
        <v>46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3600</v>
      </c>
      <c r="U1087">
        <v>15</v>
      </c>
    </row>
    <row r="1088" spans="1:21" x14ac:dyDescent="0.2">
      <c r="A1088" t="s">
        <v>39</v>
      </c>
      <c r="B1088">
        <v>5</v>
      </c>
      <c r="C1088">
        <v>718</v>
      </c>
      <c r="D1088">
        <v>0.73750000000000004</v>
      </c>
      <c r="E1088">
        <v>0.78551532000000002</v>
      </c>
      <c r="F1088">
        <v>-4.801532E-2</v>
      </c>
      <c r="G1088">
        <v>107</v>
      </c>
      <c r="H1088">
        <v>15</v>
      </c>
      <c r="I1088">
        <v>10</v>
      </c>
      <c r="J1088" t="s">
        <v>21</v>
      </c>
      <c r="K1088">
        <v>3600.0697319999999</v>
      </c>
      <c r="L1088" t="s">
        <v>46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3600</v>
      </c>
      <c r="U1088">
        <v>15</v>
      </c>
    </row>
    <row r="1089" spans="1:21" x14ac:dyDescent="0.2">
      <c r="A1089" t="s">
        <v>38</v>
      </c>
      <c r="B1089">
        <v>5</v>
      </c>
      <c r="C1089">
        <v>91</v>
      </c>
      <c r="D1089">
        <v>0.90322580600000002</v>
      </c>
      <c r="E1089">
        <v>0.96703296699999997</v>
      </c>
      <c r="F1089">
        <v>-6.3807161000000001E-2</v>
      </c>
      <c r="G1089">
        <v>3</v>
      </c>
      <c r="H1089">
        <v>4</v>
      </c>
      <c r="I1089">
        <v>1</v>
      </c>
      <c r="J1089" t="s">
        <v>22</v>
      </c>
      <c r="K1089">
        <v>206.40207100000001</v>
      </c>
      <c r="L1089" t="s">
        <v>47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3600</v>
      </c>
      <c r="U1089">
        <v>15</v>
      </c>
    </row>
    <row r="1090" spans="1:21" x14ac:dyDescent="0.2">
      <c r="A1090" t="s">
        <v>38</v>
      </c>
      <c r="B1090">
        <v>5</v>
      </c>
      <c r="C1090">
        <v>91</v>
      </c>
      <c r="D1090">
        <v>0.90322580600000002</v>
      </c>
      <c r="E1090">
        <v>0.94505494499999998</v>
      </c>
      <c r="F1090">
        <v>-4.1829139000000001E-2</v>
      </c>
      <c r="G1090">
        <v>3</v>
      </c>
      <c r="H1090">
        <v>5</v>
      </c>
      <c r="I1090">
        <v>2</v>
      </c>
      <c r="J1090" t="s">
        <v>22</v>
      </c>
      <c r="K1090">
        <v>206.40207100000001</v>
      </c>
      <c r="L1090" t="s">
        <v>47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3600</v>
      </c>
      <c r="U1090">
        <v>15</v>
      </c>
    </row>
    <row r="1091" spans="1:21" x14ac:dyDescent="0.2">
      <c r="A1091" t="s">
        <v>38</v>
      </c>
      <c r="B1091">
        <v>5</v>
      </c>
      <c r="C1091">
        <v>91</v>
      </c>
      <c r="D1091">
        <v>0.70967741900000003</v>
      </c>
      <c r="E1091">
        <v>0.80219780200000002</v>
      </c>
      <c r="F1091">
        <v>-9.2520382999999998E-2</v>
      </c>
      <c r="G1091">
        <v>3</v>
      </c>
      <c r="H1091">
        <v>1</v>
      </c>
      <c r="I1091">
        <v>3</v>
      </c>
      <c r="J1091" t="s">
        <v>22</v>
      </c>
      <c r="K1091">
        <v>206.40207100000001</v>
      </c>
      <c r="L1091" t="s">
        <v>47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3600</v>
      </c>
      <c r="U1091">
        <v>15</v>
      </c>
    </row>
    <row r="1092" spans="1:21" x14ac:dyDescent="0.2">
      <c r="A1092" t="s">
        <v>38</v>
      </c>
      <c r="B1092">
        <v>5</v>
      </c>
      <c r="C1092">
        <v>91</v>
      </c>
      <c r="D1092">
        <v>0.70967741900000003</v>
      </c>
      <c r="E1092">
        <v>0.73626373599999995</v>
      </c>
      <c r="F1092">
        <v>-2.6586317000000002E-2</v>
      </c>
      <c r="G1092">
        <v>3</v>
      </c>
      <c r="H1092">
        <v>1</v>
      </c>
      <c r="I1092">
        <v>4</v>
      </c>
      <c r="J1092" t="s">
        <v>22</v>
      </c>
      <c r="K1092">
        <v>206.40207100000001</v>
      </c>
      <c r="L1092" t="s">
        <v>47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3600</v>
      </c>
      <c r="U1092">
        <v>15</v>
      </c>
    </row>
    <row r="1093" spans="1:21" x14ac:dyDescent="0.2">
      <c r="A1093" t="s">
        <v>38</v>
      </c>
      <c r="B1093">
        <v>5</v>
      </c>
      <c r="C1093">
        <v>91</v>
      </c>
      <c r="D1093">
        <v>0.41935483899999998</v>
      </c>
      <c r="E1093">
        <v>0.54945054900000001</v>
      </c>
      <c r="F1093">
        <v>-0.130095711</v>
      </c>
      <c r="G1093">
        <v>3</v>
      </c>
      <c r="H1093">
        <v>1</v>
      </c>
      <c r="I1093">
        <v>5</v>
      </c>
      <c r="J1093" t="s">
        <v>22</v>
      </c>
      <c r="K1093">
        <v>206.40207100000001</v>
      </c>
      <c r="L1093" t="s">
        <v>47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3600</v>
      </c>
      <c r="U1093">
        <v>15</v>
      </c>
    </row>
    <row r="1094" spans="1:21" x14ac:dyDescent="0.2">
      <c r="A1094" t="s">
        <v>38</v>
      </c>
      <c r="B1094">
        <v>5</v>
      </c>
      <c r="C1094">
        <v>91</v>
      </c>
      <c r="D1094">
        <v>0.48387096800000001</v>
      </c>
      <c r="E1094">
        <v>0.428571429</v>
      </c>
      <c r="F1094">
        <v>5.5299539000000002E-2</v>
      </c>
      <c r="G1094">
        <v>3</v>
      </c>
      <c r="H1094">
        <v>2</v>
      </c>
      <c r="I1094">
        <v>6</v>
      </c>
      <c r="J1094" t="s">
        <v>22</v>
      </c>
      <c r="K1094">
        <v>206.40207100000001</v>
      </c>
      <c r="L1094" t="s">
        <v>47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3600</v>
      </c>
      <c r="U1094">
        <v>15</v>
      </c>
    </row>
    <row r="1095" spans="1:21" x14ac:dyDescent="0.2">
      <c r="A1095" t="s">
        <v>38</v>
      </c>
      <c r="B1095">
        <v>5</v>
      </c>
      <c r="C1095">
        <v>91</v>
      </c>
      <c r="D1095">
        <v>0.48387096800000001</v>
      </c>
      <c r="E1095">
        <v>0.428571429</v>
      </c>
      <c r="F1095">
        <v>5.5299539000000002E-2</v>
      </c>
      <c r="G1095">
        <v>3</v>
      </c>
      <c r="H1095">
        <v>2</v>
      </c>
      <c r="I1095">
        <v>7</v>
      </c>
      <c r="J1095" t="s">
        <v>22</v>
      </c>
      <c r="K1095">
        <v>206.40207100000001</v>
      </c>
      <c r="L1095" t="s">
        <v>47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3600</v>
      </c>
      <c r="U1095">
        <v>15</v>
      </c>
    </row>
    <row r="1096" spans="1:21" x14ac:dyDescent="0.2">
      <c r="A1096" t="s">
        <v>38</v>
      </c>
      <c r="B1096">
        <v>5</v>
      </c>
      <c r="C1096">
        <v>91</v>
      </c>
      <c r="D1096">
        <v>0.48387096800000001</v>
      </c>
      <c r="E1096">
        <v>0.49450549500000002</v>
      </c>
      <c r="F1096">
        <v>-1.0634527E-2</v>
      </c>
      <c r="G1096">
        <v>91</v>
      </c>
      <c r="H1096">
        <v>0</v>
      </c>
      <c r="I1096">
        <v>1</v>
      </c>
      <c r="J1096" t="s">
        <v>23</v>
      </c>
      <c r="K1096">
        <v>0.27581811000000001</v>
      </c>
      <c r="L1096" t="s">
        <v>47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3600</v>
      </c>
      <c r="U1096">
        <v>15</v>
      </c>
    </row>
    <row r="1097" spans="1:21" x14ac:dyDescent="0.2">
      <c r="A1097" t="s">
        <v>38</v>
      </c>
      <c r="B1097">
        <v>5</v>
      </c>
      <c r="C1097">
        <v>91</v>
      </c>
      <c r="D1097">
        <v>0.58064516099999997</v>
      </c>
      <c r="E1097">
        <v>0.50549450500000004</v>
      </c>
      <c r="F1097">
        <v>7.5150655999999996E-2</v>
      </c>
      <c r="G1097">
        <v>91</v>
      </c>
      <c r="H1097">
        <v>8</v>
      </c>
      <c r="I1097">
        <v>2</v>
      </c>
      <c r="J1097" t="s">
        <v>23</v>
      </c>
      <c r="K1097">
        <v>0.27581811000000001</v>
      </c>
      <c r="L1097" t="s">
        <v>47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3600</v>
      </c>
      <c r="U1097">
        <v>15</v>
      </c>
    </row>
    <row r="1098" spans="1:21" x14ac:dyDescent="0.2">
      <c r="A1098" t="s">
        <v>39</v>
      </c>
      <c r="B1098">
        <v>5</v>
      </c>
      <c r="C1098">
        <v>718</v>
      </c>
      <c r="D1098">
        <v>0.85416666699999999</v>
      </c>
      <c r="E1098">
        <v>0.90111420600000003</v>
      </c>
      <c r="F1098">
        <v>-4.6947539000000003E-2</v>
      </c>
      <c r="G1098">
        <v>71</v>
      </c>
      <c r="H1098">
        <v>30</v>
      </c>
      <c r="I1098">
        <v>1</v>
      </c>
      <c r="J1098" t="s">
        <v>21</v>
      </c>
      <c r="K1098">
        <v>3600.1148079999998</v>
      </c>
      <c r="L1098" t="s">
        <v>49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3600</v>
      </c>
      <c r="U1098">
        <v>15</v>
      </c>
    </row>
    <row r="1099" spans="1:21" x14ac:dyDescent="0.2">
      <c r="A1099" t="s">
        <v>39</v>
      </c>
      <c r="B1099">
        <v>5</v>
      </c>
      <c r="C1099">
        <v>718</v>
      </c>
      <c r="D1099">
        <v>0.84583333299999997</v>
      </c>
      <c r="E1099">
        <v>0.89275766000000001</v>
      </c>
      <c r="F1099">
        <v>-4.6924327000000002E-2</v>
      </c>
      <c r="G1099">
        <v>71</v>
      </c>
      <c r="H1099">
        <v>30</v>
      </c>
      <c r="I1099">
        <v>2</v>
      </c>
      <c r="J1099" t="s">
        <v>21</v>
      </c>
      <c r="K1099">
        <v>3600.1148079999998</v>
      </c>
      <c r="L1099" t="s">
        <v>49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3600</v>
      </c>
      <c r="U1099">
        <v>15</v>
      </c>
    </row>
    <row r="1100" spans="1:21" x14ac:dyDescent="0.2">
      <c r="A1100" t="s">
        <v>39</v>
      </c>
      <c r="B1100">
        <v>5</v>
      </c>
      <c r="C1100">
        <v>718</v>
      </c>
      <c r="D1100">
        <v>0.83333333300000001</v>
      </c>
      <c r="E1100">
        <v>0.88161559899999997</v>
      </c>
      <c r="F1100">
        <v>-4.8282265999999997E-2</v>
      </c>
      <c r="G1100">
        <v>71</v>
      </c>
      <c r="H1100">
        <v>29</v>
      </c>
      <c r="I1100">
        <v>3</v>
      </c>
      <c r="J1100" t="s">
        <v>21</v>
      </c>
      <c r="K1100">
        <v>3600.1148079999998</v>
      </c>
      <c r="L1100" t="s">
        <v>49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3600</v>
      </c>
      <c r="U1100">
        <v>15</v>
      </c>
    </row>
    <row r="1101" spans="1:21" x14ac:dyDescent="0.2">
      <c r="A1101" t="s">
        <v>39</v>
      </c>
      <c r="B1101">
        <v>5</v>
      </c>
      <c r="C1101">
        <v>718</v>
      </c>
      <c r="D1101">
        <v>0.84166666700000003</v>
      </c>
      <c r="E1101">
        <v>0.87743732600000002</v>
      </c>
      <c r="F1101">
        <v>-3.5770659000000003E-2</v>
      </c>
      <c r="G1101">
        <v>71</v>
      </c>
      <c r="H1101">
        <v>29</v>
      </c>
      <c r="I1101">
        <v>4</v>
      </c>
      <c r="J1101" t="s">
        <v>21</v>
      </c>
      <c r="K1101">
        <v>3600.1148079999998</v>
      </c>
      <c r="L1101" t="s">
        <v>49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3600</v>
      </c>
      <c r="U1101">
        <v>15</v>
      </c>
    </row>
    <row r="1102" spans="1:21" x14ac:dyDescent="0.2">
      <c r="A1102" t="s">
        <v>39</v>
      </c>
      <c r="B1102">
        <v>5</v>
      </c>
      <c r="C1102">
        <v>718</v>
      </c>
      <c r="D1102">
        <v>0.8</v>
      </c>
      <c r="E1102">
        <v>0.84679665699999995</v>
      </c>
      <c r="F1102">
        <v>-4.6796656999999998E-2</v>
      </c>
      <c r="G1102">
        <v>71</v>
      </c>
      <c r="H1102">
        <v>27</v>
      </c>
      <c r="I1102">
        <v>5</v>
      </c>
      <c r="J1102" t="s">
        <v>21</v>
      </c>
      <c r="K1102">
        <v>3600.1148079999998</v>
      </c>
      <c r="L1102" t="s">
        <v>49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3600</v>
      </c>
      <c r="U1102">
        <v>15</v>
      </c>
    </row>
    <row r="1103" spans="1:21" x14ac:dyDescent="0.2">
      <c r="A1103" t="s">
        <v>39</v>
      </c>
      <c r="B1103">
        <v>5</v>
      </c>
      <c r="C1103">
        <v>718</v>
      </c>
      <c r="D1103">
        <v>0.80416666699999995</v>
      </c>
      <c r="E1103">
        <v>0.842618384</v>
      </c>
      <c r="F1103">
        <v>-3.8451718000000003E-2</v>
      </c>
      <c r="G1103">
        <v>71</v>
      </c>
      <c r="H1103">
        <v>26</v>
      </c>
      <c r="I1103">
        <v>6</v>
      </c>
      <c r="J1103" t="s">
        <v>21</v>
      </c>
      <c r="K1103">
        <v>3600.1148079999998</v>
      </c>
      <c r="L1103" t="s">
        <v>49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3600</v>
      </c>
      <c r="U1103">
        <v>15</v>
      </c>
    </row>
    <row r="1104" spans="1:21" x14ac:dyDescent="0.2">
      <c r="A1104" t="s">
        <v>39</v>
      </c>
      <c r="B1104">
        <v>5</v>
      </c>
      <c r="C1104">
        <v>718</v>
      </c>
      <c r="D1104">
        <v>0.80416666699999995</v>
      </c>
      <c r="E1104">
        <v>0.83844011100000004</v>
      </c>
      <c r="F1104">
        <v>-3.4273445E-2</v>
      </c>
      <c r="G1104">
        <v>71</v>
      </c>
      <c r="H1104">
        <v>22</v>
      </c>
      <c r="I1104">
        <v>7</v>
      </c>
      <c r="J1104" t="s">
        <v>21</v>
      </c>
      <c r="K1104">
        <v>3600.1148079999998</v>
      </c>
      <c r="L1104" t="s">
        <v>49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3600</v>
      </c>
      <c r="U1104">
        <v>15</v>
      </c>
    </row>
    <row r="1105" spans="1:21" x14ac:dyDescent="0.2">
      <c r="A1105" t="s">
        <v>39</v>
      </c>
      <c r="B1105">
        <v>5</v>
      </c>
      <c r="C1105">
        <v>718</v>
      </c>
      <c r="D1105">
        <v>0.77500000000000002</v>
      </c>
      <c r="E1105">
        <v>0.81754874700000002</v>
      </c>
      <c r="F1105">
        <v>-4.2548746999999998E-2</v>
      </c>
      <c r="G1105">
        <v>71</v>
      </c>
      <c r="H1105">
        <v>16</v>
      </c>
      <c r="I1105">
        <v>8</v>
      </c>
      <c r="J1105" t="s">
        <v>21</v>
      </c>
      <c r="K1105">
        <v>3600.1148079999998</v>
      </c>
      <c r="L1105" t="s">
        <v>49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3600</v>
      </c>
      <c r="U1105">
        <v>15</v>
      </c>
    </row>
    <row r="1106" spans="1:21" x14ac:dyDescent="0.2">
      <c r="A1106" t="s">
        <v>39</v>
      </c>
      <c r="B1106">
        <v>5</v>
      </c>
      <c r="C1106">
        <v>718</v>
      </c>
      <c r="D1106">
        <v>0.77500000000000002</v>
      </c>
      <c r="E1106">
        <v>0.81476323100000003</v>
      </c>
      <c r="F1106">
        <v>-3.9763231000000003E-2</v>
      </c>
      <c r="G1106">
        <v>71</v>
      </c>
      <c r="H1106">
        <v>15</v>
      </c>
      <c r="I1106">
        <v>9</v>
      </c>
      <c r="J1106" t="s">
        <v>21</v>
      </c>
      <c r="K1106">
        <v>3600.1148079999998</v>
      </c>
      <c r="L1106" t="s">
        <v>49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3600</v>
      </c>
      <c r="U1106">
        <v>15</v>
      </c>
    </row>
    <row r="1107" spans="1:21" x14ac:dyDescent="0.2">
      <c r="A1107" t="s">
        <v>39</v>
      </c>
      <c r="B1107">
        <v>5</v>
      </c>
      <c r="C1107">
        <v>718</v>
      </c>
      <c r="D1107">
        <v>0.76249999999999996</v>
      </c>
      <c r="E1107">
        <v>0.80779944299999995</v>
      </c>
      <c r="F1107">
        <v>-4.5299443000000002E-2</v>
      </c>
      <c r="G1107">
        <v>71</v>
      </c>
      <c r="H1107">
        <v>13</v>
      </c>
      <c r="I1107">
        <v>10</v>
      </c>
      <c r="J1107" t="s">
        <v>21</v>
      </c>
      <c r="K1107">
        <v>3600.1148079999998</v>
      </c>
      <c r="L1107" t="s">
        <v>49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3600</v>
      </c>
      <c r="U1107">
        <v>15</v>
      </c>
    </row>
    <row r="1108" spans="1:21" x14ac:dyDescent="0.2">
      <c r="A1108" t="s">
        <v>39</v>
      </c>
      <c r="B1108">
        <v>5</v>
      </c>
      <c r="C1108">
        <v>718</v>
      </c>
      <c r="D1108">
        <v>0.74166666699999995</v>
      </c>
      <c r="E1108">
        <v>0.83426183799999998</v>
      </c>
      <c r="F1108">
        <v>-9.2595172000000003E-2</v>
      </c>
      <c r="G1108">
        <v>119</v>
      </c>
      <c r="H1108">
        <v>15</v>
      </c>
      <c r="I1108">
        <v>1</v>
      </c>
      <c r="J1108" t="s">
        <v>21</v>
      </c>
      <c r="K1108">
        <v>3600.083682</v>
      </c>
      <c r="L1108" t="s">
        <v>47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3600</v>
      </c>
      <c r="U1108">
        <v>15</v>
      </c>
    </row>
    <row r="1109" spans="1:21" x14ac:dyDescent="0.2">
      <c r="A1109" t="s">
        <v>39</v>
      </c>
      <c r="B1109">
        <v>5</v>
      </c>
      <c r="C1109">
        <v>718</v>
      </c>
      <c r="D1109">
        <v>0.75</v>
      </c>
      <c r="E1109">
        <v>0.83286908100000001</v>
      </c>
      <c r="F1109">
        <v>-8.2869080999999997E-2</v>
      </c>
      <c r="G1109">
        <v>119</v>
      </c>
      <c r="H1109">
        <v>16</v>
      </c>
      <c r="I1109">
        <v>2</v>
      </c>
      <c r="J1109" t="s">
        <v>21</v>
      </c>
      <c r="K1109">
        <v>3600.083682</v>
      </c>
      <c r="L1109" t="s">
        <v>47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3600</v>
      </c>
      <c r="U1109">
        <v>15</v>
      </c>
    </row>
    <row r="1110" spans="1:21" x14ac:dyDescent="0.2">
      <c r="A1110" t="s">
        <v>39</v>
      </c>
      <c r="B1110">
        <v>5</v>
      </c>
      <c r="C1110">
        <v>718</v>
      </c>
      <c r="D1110">
        <v>0.75416666700000001</v>
      </c>
      <c r="E1110">
        <v>0.83147632299999996</v>
      </c>
      <c r="F1110">
        <v>-7.7309656000000004E-2</v>
      </c>
      <c r="G1110">
        <v>119</v>
      </c>
      <c r="H1110">
        <v>15</v>
      </c>
      <c r="I1110">
        <v>3</v>
      </c>
      <c r="J1110" t="s">
        <v>21</v>
      </c>
      <c r="K1110">
        <v>3600.083682</v>
      </c>
      <c r="L1110" t="s">
        <v>47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3600</v>
      </c>
      <c r="U1110">
        <v>15</v>
      </c>
    </row>
    <row r="1111" spans="1:21" x14ac:dyDescent="0.2">
      <c r="A1111" t="s">
        <v>39</v>
      </c>
      <c r="B1111">
        <v>5</v>
      </c>
      <c r="C1111">
        <v>718</v>
      </c>
      <c r="D1111">
        <v>0.74583333299999999</v>
      </c>
      <c r="E1111">
        <v>0.81615598899999997</v>
      </c>
      <c r="F1111">
        <v>-7.0322655999999997E-2</v>
      </c>
      <c r="G1111">
        <v>119</v>
      </c>
      <c r="H1111">
        <v>15</v>
      </c>
      <c r="I1111">
        <v>4</v>
      </c>
      <c r="J1111" t="s">
        <v>21</v>
      </c>
      <c r="K1111">
        <v>3600.083682</v>
      </c>
      <c r="L1111" t="s">
        <v>47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3600</v>
      </c>
      <c r="U1111">
        <v>15</v>
      </c>
    </row>
    <row r="1112" spans="1:21" x14ac:dyDescent="0.2">
      <c r="A1112" t="s">
        <v>39</v>
      </c>
      <c r="B1112">
        <v>5</v>
      </c>
      <c r="C1112">
        <v>718</v>
      </c>
      <c r="D1112">
        <v>0.74166666699999995</v>
      </c>
      <c r="E1112">
        <v>0.81337047399999995</v>
      </c>
      <c r="F1112">
        <v>-7.1703806999999994E-2</v>
      </c>
      <c r="G1112">
        <v>119</v>
      </c>
      <c r="H1112">
        <v>14</v>
      </c>
      <c r="I1112">
        <v>5</v>
      </c>
      <c r="J1112" t="s">
        <v>21</v>
      </c>
      <c r="K1112">
        <v>3600.083682</v>
      </c>
      <c r="L1112" t="s">
        <v>47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3600</v>
      </c>
      <c r="U1112">
        <v>15</v>
      </c>
    </row>
    <row r="1113" spans="1:21" x14ac:dyDescent="0.2">
      <c r="A1113" t="s">
        <v>39</v>
      </c>
      <c r="B1113">
        <v>5</v>
      </c>
      <c r="C1113">
        <v>718</v>
      </c>
      <c r="D1113">
        <v>0.74166666699999995</v>
      </c>
      <c r="E1113">
        <v>0.809192201</v>
      </c>
      <c r="F1113">
        <v>-6.7525533999999998E-2</v>
      </c>
      <c r="G1113">
        <v>119</v>
      </c>
      <c r="H1113">
        <v>14</v>
      </c>
      <c r="I1113">
        <v>6</v>
      </c>
      <c r="J1113" t="s">
        <v>21</v>
      </c>
      <c r="K1113">
        <v>3600.083682</v>
      </c>
      <c r="L1113" t="s">
        <v>47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3600</v>
      </c>
      <c r="U1113">
        <v>15</v>
      </c>
    </row>
    <row r="1114" spans="1:21" x14ac:dyDescent="0.2">
      <c r="A1114" t="s">
        <v>39</v>
      </c>
      <c r="B1114">
        <v>5</v>
      </c>
      <c r="C1114">
        <v>718</v>
      </c>
      <c r="D1114">
        <v>0.6875</v>
      </c>
      <c r="E1114">
        <v>0.79526462399999998</v>
      </c>
      <c r="F1114">
        <v>-0.107764624</v>
      </c>
      <c r="G1114">
        <v>119</v>
      </c>
      <c r="H1114">
        <v>14</v>
      </c>
      <c r="I1114">
        <v>7</v>
      </c>
      <c r="J1114" t="s">
        <v>21</v>
      </c>
      <c r="K1114">
        <v>3600.083682</v>
      </c>
      <c r="L1114" t="s">
        <v>47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3600</v>
      </c>
      <c r="U1114">
        <v>15</v>
      </c>
    </row>
    <row r="1115" spans="1:21" x14ac:dyDescent="0.2">
      <c r="A1115" t="s">
        <v>39</v>
      </c>
      <c r="B1115">
        <v>5</v>
      </c>
      <c r="C1115">
        <v>718</v>
      </c>
      <c r="D1115">
        <v>0.6875</v>
      </c>
      <c r="E1115">
        <v>0.79387186600000004</v>
      </c>
      <c r="F1115">
        <v>-0.106371866</v>
      </c>
      <c r="G1115">
        <v>119</v>
      </c>
      <c r="H1115">
        <v>13</v>
      </c>
      <c r="I1115">
        <v>8</v>
      </c>
      <c r="J1115" t="s">
        <v>21</v>
      </c>
      <c r="K1115">
        <v>3600.083682</v>
      </c>
      <c r="L1115" t="s">
        <v>47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3600</v>
      </c>
      <c r="U1115">
        <v>15</v>
      </c>
    </row>
    <row r="1116" spans="1:21" x14ac:dyDescent="0.2">
      <c r="A1116" t="s">
        <v>39</v>
      </c>
      <c r="B1116">
        <v>5</v>
      </c>
      <c r="C1116">
        <v>718</v>
      </c>
      <c r="D1116">
        <v>0.69583333300000005</v>
      </c>
      <c r="E1116">
        <v>0.75348189399999999</v>
      </c>
      <c r="F1116">
        <v>-5.7648561000000001E-2</v>
      </c>
      <c r="G1116">
        <v>119</v>
      </c>
      <c r="H1116">
        <v>7</v>
      </c>
      <c r="I1116">
        <v>9</v>
      </c>
      <c r="J1116" t="s">
        <v>21</v>
      </c>
      <c r="K1116">
        <v>3600.083682</v>
      </c>
      <c r="L1116" t="s">
        <v>47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3600</v>
      </c>
      <c r="U1116">
        <v>15</v>
      </c>
    </row>
    <row r="1117" spans="1:21" x14ac:dyDescent="0.2">
      <c r="A1117" t="s">
        <v>39</v>
      </c>
      <c r="B1117">
        <v>5</v>
      </c>
      <c r="C1117">
        <v>718</v>
      </c>
      <c r="D1117">
        <v>0.67500000000000004</v>
      </c>
      <c r="E1117">
        <v>0.70752089100000004</v>
      </c>
      <c r="F1117">
        <v>-3.2520891000000003E-2</v>
      </c>
      <c r="G1117">
        <v>119</v>
      </c>
      <c r="H1117">
        <v>1</v>
      </c>
      <c r="I1117">
        <v>10</v>
      </c>
      <c r="J1117" t="s">
        <v>21</v>
      </c>
      <c r="K1117">
        <v>3600.083682</v>
      </c>
      <c r="L1117" t="s">
        <v>47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3600</v>
      </c>
      <c r="U1117">
        <v>15</v>
      </c>
    </row>
    <row r="1118" spans="1:21" x14ac:dyDescent="0.2">
      <c r="A1118" t="s">
        <v>39</v>
      </c>
      <c r="B1118">
        <v>5</v>
      </c>
      <c r="C1118">
        <v>718</v>
      </c>
      <c r="D1118">
        <v>0.79583333300000003</v>
      </c>
      <c r="E1118">
        <v>0.86211699200000003</v>
      </c>
      <c r="F1118">
        <v>-6.6283657999999995E-2</v>
      </c>
      <c r="G1118">
        <v>99</v>
      </c>
      <c r="H1118">
        <v>25</v>
      </c>
      <c r="I1118">
        <v>1</v>
      </c>
      <c r="J1118" t="s">
        <v>22</v>
      </c>
      <c r="K1118">
        <v>3600.1015510000002</v>
      </c>
      <c r="L1118" t="s">
        <v>46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3600</v>
      </c>
      <c r="U1118">
        <v>15</v>
      </c>
    </row>
    <row r="1119" spans="1:21" x14ac:dyDescent="0.2">
      <c r="A1119" t="s">
        <v>39</v>
      </c>
      <c r="B1119">
        <v>5</v>
      </c>
      <c r="C1119">
        <v>718</v>
      </c>
      <c r="D1119">
        <v>0.79583333300000003</v>
      </c>
      <c r="E1119">
        <v>0.85933147600000004</v>
      </c>
      <c r="F1119">
        <v>-6.3498143000000007E-2</v>
      </c>
      <c r="G1119">
        <v>99</v>
      </c>
      <c r="H1119">
        <v>24</v>
      </c>
      <c r="I1119">
        <v>2</v>
      </c>
      <c r="J1119" t="s">
        <v>22</v>
      </c>
      <c r="K1119">
        <v>3600.1015510000002</v>
      </c>
      <c r="L1119" t="s">
        <v>46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3600</v>
      </c>
      <c r="U1119">
        <v>15</v>
      </c>
    </row>
    <row r="1120" spans="1:21" x14ac:dyDescent="0.2">
      <c r="A1120" t="s">
        <v>39</v>
      </c>
      <c r="B1120">
        <v>5</v>
      </c>
      <c r="C1120">
        <v>718</v>
      </c>
      <c r="D1120">
        <v>0.80833333299999999</v>
      </c>
      <c r="E1120">
        <v>0.85515320299999997</v>
      </c>
      <c r="F1120">
        <v>-4.681987E-2</v>
      </c>
      <c r="G1120">
        <v>99</v>
      </c>
      <c r="H1120">
        <v>22</v>
      </c>
      <c r="I1120">
        <v>3</v>
      </c>
      <c r="J1120" t="s">
        <v>22</v>
      </c>
      <c r="K1120">
        <v>3600.1015510000002</v>
      </c>
      <c r="L1120" t="s">
        <v>46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3600</v>
      </c>
      <c r="U1120">
        <v>15</v>
      </c>
    </row>
    <row r="1121" spans="1:21" x14ac:dyDescent="0.2">
      <c r="A1121" t="s">
        <v>39</v>
      </c>
      <c r="B1121">
        <v>5</v>
      </c>
      <c r="C1121">
        <v>718</v>
      </c>
      <c r="D1121">
        <v>0.82499999999999996</v>
      </c>
      <c r="E1121">
        <v>0.85376044600000001</v>
      </c>
      <c r="F1121">
        <v>-2.8760445999999999E-2</v>
      </c>
      <c r="G1121">
        <v>99</v>
      </c>
      <c r="H1121">
        <v>22</v>
      </c>
      <c r="I1121">
        <v>4</v>
      </c>
      <c r="J1121" t="s">
        <v>22</v>
      </c>
      <c r="K1121">
        <v>3600.1015510000002</v>
      </c>
      <c r="L1121" t="s">
        <v>46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3600</v>
      </c>
      <c r="U1121">
        <v>15</v>
      </c>
    </row>
    <row r="1122" spans="1:21" x14ac:dyDescent="0.2">
      <c r="A1122" t="s">
        <v>39</v>
      </c>
      <c r="B1122">
        <v>5</v>
      </c>
      <c r="C1122">
        <v>718</v>
      </c>
      <c r="D1122">
        <v>0.81666666700000001</v>
      </c>
      <c r="E1122">
        <v>0.84679665699999995</v>
      </c>
      <c r="F1122">
        <v>-3.0129990999999998E-2</v>
      </c>
      <c r="G1122">
        <v>99</v>
      </c>
      <c r="H1122">
        <v>21</v>
      </c>
      <c r="I1122">
        <v>5</v>
      </c>
      <c r="J1122" t="s">
        <v>22</v>
      </c>
      <c r="K1122">
        <v>3600.1015510000002</v>
      </c>
      <c r="L1122" t="s">
        <v>46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3600</v>
      </c>
      <c r="U1122">
        <v>15</v>
      </c>
    </row>
    <row r="1123" spans="1:21" x14ac:dyDescent="0.2">
      <c r="A1123" t="s">
        <v>39</v>
      </c>
      <c r="B1123">
        <v>5</v>
      </c>
      <c r="C1123">
        <v>718</v>
      </c>
      <c r="D1123">
        <v>0.82083333300000005</v>
      </c>
      <c r="E1123">
        <v>0.84122562700000003</v>
      </c>
      <c r="F1123">
        <v>-2.0392292999999999E-2</v>
      </c>
      <c r="G1123">
        <v>99</v>
      </c>
      <c r="H1123">
        <v>21</v>
      </c>
      <c r="I1123">
        <v>6</v>
      </c>
      <c r="J1123" t="s">
        <v>22</v>
      </c>
      <c r="K1123">
        <v>3600.1015510000002</v>
      </c>
      <c r="L1123" t="s">
        <v>46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3600</v>
      </c>
      <c r="U1123">
        <v>15</v>
      </c>
    </row>
    <row r="1124" spans="1:21" x14ac:dyDescent="0.2">
      <c r="A1124" t="s">
        <v>39</v>
      </c>
      <c r="B1124">
        <v>5</v>
      </c>
      <c r="C1124">
        <v>718</v>
      </c>
      <c r="D1124">
        <v>0.82083333300000005</v>
      </c>
      <c r="E1124">
        <v>0.84122562700000003</v>
      </c>
      <c r="F1124">
        <v>-2.0392292999999999E-2</v>
      </c>
      <c r="G1124">
        <v>99</v>
      </c>
      <c r="H1124">
        <v>21</v>
      </c>
      <c r="I1124">
        <v>7</v>
      </c>
      <c r="J1124" t="s">
        <v>22</v>
      </c>
      <c r="K1124">
        <v>3600.1015510000002</v>
      </c>
      <c r="L1124" t="s">
        <v>46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3600</v>
      </c>
      <c r="U1124">
        <v>15</v>
      </c>
    </row>
    <row r="1125" spans="1:21" x14ac:dyDescent="0.2">
      <c r="A1125" t="s">
        <v>39</v>
      </c>
      <c r="B1125">
        <v>5</v>
      </c>
      <c r="C1125">
        <v>718</v>
      </c>
      <c r="D1125">
        <v>0.77916666700000003</v>
      </c>
      <c r="E1125">
        <v>0.80362117</v>
      </c>
      <c r="F1125">
        <v>-2.4454502999999999E-2</v>
      </c>
      <c r="G1125">
        <v>99</v>
      </c>
      <c r="H1125">
        <v>17</v>
      </c>
      <c r="I1125">
        <v>8</v>
      </c>
      <c r="J1125" t="s">
        <v>22</v>
      </c>
      <c r="K1125">
        <v>3600.1015510000002</v>
      </c>
      <c r="L1125" t="s">
        <v>46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3600</v>
      </c>
      <c r="U1125">
        <v>15</v>
      </c>
    </row>
    <row r="1126" spans="1:21" x14ac:dyDescent="0.2">
      <c r="A1126" t="s">
        <v>39</v>
      </c>
      <c r="B1126">
        <v>5</v>
      </c>
      <c r="C1126">
        <v>718</v>
      </c>
      <c r="D1126">
        <v>0.77083333300000001</v>
      </c>
      <c r="E1126">
        <v>0.80222841199999995</v>
      </c>
      <c r="F1126">
        <v>-3.1395078999999999E-2</v>
      </c>
      <c r="G1126">
        <v>99</v>
      </c>
      <c r="H1126">
        <v>17</v>
      </c>
      <c r="I1126">
        <v>9</v>
      </c>
      <c r="J1126" t="s">
        <v>22</v>
      </c>
      <c r="K1126">
        <v>3600.1015510000002</v>
      </c>
      <c r="L1126" t="s">
        <v>46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3600</v>
      </c>
      <c r="U1126">
        <v>15</v>
      </c>
    </row>
    <row r="1127" spans="1:21" x14ac:dyDescent="0.2">
      <c r="A1127" t="s">
        <v>39</v>
      </c>
      <c r="B1127">
        <v>5</v>
      </c>
      <c r="C1127">
        <v>718</v>
      </c>
      <c r="D1127">
        <v>0.76666666699999997</v>
      </c>
      <c r="E1127">
        <v>0.79805013899999999</v>
      </c>
      <c r="F1127">
        <v>-3.1383473000000002E-2</v>
      </c>
      <c r="G1127">
        <v>99</v>
      </c>
      <c r="H1127">
        <v>17</v>
      </c>
      <c r="I1127">
        <v>10</v>
      </c>
      <c r="J1127" t="s">
        <v>22</v>
      </c>
      <c r="K1127">
        <v>3600.1015510000002</v>
      </c>
      <c r="L1127" t="s">
        <v>46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3600</v>
      </c>
      <c r="U1127">
        <v>15</v>
      </c>
    </row>
    <row r="1128" spans="1:21" x14ac:dyDescent="0.2">
      <c r="A1128" t="s">
        <v>39</v>
      </c>
      <c r="B1128">
        <v>5</v>
      </c>
      <c r="C1128">
        <v>718</v>
      </c>
      <c r="D1128">
        <v>0.375</v>
      </c>
      <c r="E1128">
        <v>0.33704735400000002</v>
      </c>
      <c r="F1128">
        <v>3.7952646E-2</v>
      </c>
      <c r="G1128">
        <v>718</v>
      </c>
      <c r="H1128">
        <v>0</v>
      </c>
      <c r="I1128">
        <v>1</v>
      </c>
      <c r="J1128" t="s">
        <v>23</v>
      </c>
      <c r="K1128">
        <v>6.6819708350000004</v>
      </c>
      <c r="L1128" t="s">
        <v>46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3600</v>
      </c>
      <c r="U1128">
        <v>15</v>
      </c>
    </row>
    <row r="1129" spans="1:21" x14ac:dyDescent="0.2">
      <c r="A1129" t="s">
        <v>39</v>
      </c>
      <c r="B1129">
        <v>5</v>
      </c>
      <c r="C1129">
        <v>718</v>
      </c>
      <c r="D1129">
        <v>0.57083333300000005</v>
      </c>
      <c r="E1129">
        <v>0.51810584999999998</v>
      </c>
      <c r="F1129">
        <v>5.2727483999999998E-2</v>
      </c>
      <c r="G1129">
        <v>718</v>
      </c>
      <c r="H1129">
        <v>13</v>
      </c>
      <c r="I1129">
        <v>2</v>
      </c>
      <c r="J1129" t="s">
        <v>23</v>
      </c>
      <c r="K1129">
        <v>6.6819708350000004</v>
      </c>
      <c r="L1129" t="s">
        <v>46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3600</v>
      </c>
      <c r="U1129">
        <v>15</v>
      </c>
    </row>
    <row r="1130" spans="1:21" x14ac:dyDescent="0.2">
      <c r="A1130" t="s">
        <v>39</v>
      </c>
      <c r="B1130">
        <v>5</v>
      </c>
      <c r="C1130">
        <v>718</v>
      </c>
      <c r="D1130">
        <v>0.77916666700000003</v>
      </c>
      <c r="E1130">
        <v>0.81476323100000003</v>
      </c>
      <c r="F1130">
        <v>-3.5596564999999997E-2</v>
      </c>
      <c r="G1130">
        <v>133</v>
      </c>
      <c r="H1130">
        <v>13</v>
      </c>
      <c r="I1130">
        <v>1</v>
      </c>
      <c r="J1130" t="s">
        <v>22</v>
      </c>
      <c r="K1130">
        <v>3600.06844</v>
      </c>
      <c r="L1130" t="s">
        <v>49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3600</v>
      </c>
      <c r="U1130">
        <v>15</v>
      </c>
    </row>
    <row r="1131" spans="1:21" x14ac:dyDescent="0.2">
      <c r="A1131" t="s">
        <v>39</v>
      </c>
      <c r="B1131">
        <v>5</v>
      </c>
      <c r="C1131">
        <v>718</v>
      </c>
      <c r="D1131">
        <v>0.78333333299999997</v>
      </c>
      <c r="E1131">
        <v>0.81337047399999995</v>
      </c>
      <c r="F1131">
        <v>-3.003714E-2</v>
      </c>
      <c r="G1131">
        <v>133</v>
      </c>
      <c r="H1131">
        <v>13</v>
      </c>
      <c r="I1131">
        <v>2</v>
      </c>
      <c r="J1131" t="s">
        <v>22</v>
      </c>
      <c r="K1131">
        <v>3600.06844</v>
      </c>
      <c r="L1131" t="s">
        <v>49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3600</v>
      </c>
      <c r="U1131">
        <v>15</v>
      </c>
    </row>
    <row r="1132" spans="1:21" x14ac:dyDescent="0.2">
      <c r="A1132" t="s">
        <v>39</v>
      </c>
      <c r="B1132">
        <v>5</v>
      </c>
      <c r="C1132">
        <v>718</v>
      </c>
      <c r="D1132">
        <v>0.77916666700000003</v>
      </c>
      <c r="E1132">
        <v>0.81058495799999997</v>
      </c>
      <c r="F1132">
        <v>-3.1418292E-2</v>
      </c>
      <c r="G1132">
        <v>133</v>
      </c>
      <c r="H1132">
        <v>12</v>
      </c>
      <c r="I1132">
        <v>3</v>
      </c>
      <c r="J1132" t="s">
        <v>22</v>
      </c>
      <c r="K1132">
        <v>3600.06844</v>
      </c>
      <c r="L1132" t="s">
        <v>49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3600</v>
      </c>
      <c r="U1132">
        <v>15</v>
      </c>
    </row>
    <row r="1133" spans="1:21" x14ac:dyDescent="0.2">
      <c r="A1133" t="s">
        <v>39</v>
      </c>
      <c r="B1133">
        <v>5</v>
      </c>
      <c r="C1133">
        <v>718</v>
      </c>
      <c r="D1133">
        <v>0.79583333300000003</v>
      </c>
      <c r="E1133">
        <v>0.809192201</v>
      </c>
      <c r="F1133">
        <v>-1.3358867E-2</v>
      </c>
      <c r="G1133">
        <v>133</v>
      </c>
      <c r="H1133">
        <v>12</v>
      </c>
      <c r="I1133">
        <v>4</v>
      </c>
      <c r="J1133" t="s">
        <v>22</v>
      </c>
      <c r="K1133">
        <v>3600.06844</v>
      </c>
      <c r="L1133" t="s">
        <v>49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3600</v>
      </c>
      <c r="U1133">
        <v>15</v>
      </c>
    </row>
    <row r="1134" spans="1:21" x14ac:dyDescent="0.2">
      <c r="A1134" t="s">
        <v>39</v>
      </c>
      <c r="B1134">
        <v>5</v>
      </c>
      <c r="C1134">
        <v>718</v>
      </c>
      <c r="D1134">
        <v>0.76666666699999997</v>
      </c>
      <c r="E1134">
        <v>0.80640668500000001</v>
      </c>
      <c r="F1134">
        <v>-3.9740019000000001E-2</v>
      </c>
      <c r="G1134">
        <v>133</v>
      </c>
      <c r="H1134">
        <v>11</v>
      </c>
      <c r="I1134">
        <v>5</v>
      </c>
      <c r="J1134" t="s">
        <v>22</v>
      </c>
      <c r="K1134">
        <v>3600.06844</v>
      </c>
      <c r="L1134" t="s">
        <v>49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3600</v>
      </c>
      <c r="U1134">
        <v>15</v>
      </c>
    </row>
    <row r="1135" spans="1:21" x14ac:dyDescent="0.2">
      <c r="A1135" t="s">
        <v>39</v>
      </c>
      <c r="B1135">
        <v>5</v>
      </c>
      <c r="C1135">
        <v>718</v>
      </c>
      <c r="D1135">
        <v>0.75416666700000001</v>
      </c>
      <c r="E1135">
        <v>0.80222841199999995</v>
      </c>
      <c r="F1135">
        <v>-4.8061746000000002E-2</v>
      </c>
      <c r="G1135">
        <v>133</v>
      </c>
      <c r="H1135">
        <v>10</v>
      </c>
      <c r="I1135">
        <v>6</v>
      </c>
      <c r="J1135" t="s">
        <v>22</v>
      </c>
      <c r="K1135">
        <v>3600.06844</v>
      </c>
      <c r="L1135" t="s">
        <v>49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3600</v>
      </c>
      <c r="U1135">
        <v>15</v>
      </c>
    </row>
    <row r="1136" spans="1:21" x14ac:dyDescent="0.2">
      <c r="A1136" t="s">
        <v>39</v>
      </c>
      <c r="B1136">
        <v>5</v>
      </c>
      <c r="C1136">
        <v>718</v>
      </c>
      <c r="D1136">
        <v>0.71666666700000003</v>
      </c>
      <c r="E1136">
        <v>0.76880222799999998</v>
      </c>
      <c r="F1136">
        <v>-5.2135562000000003E-2</v>
      </c>
      <c r="G1136">
        <v>133</v>
      </c>
      <c r="H1136">
        <v>7</v>
      </c>
      <c r="I1136">
        <v>7</v>
      </c>
      <c r="J1136" t="s">
        <v>22</v>
      </c>
      <c r="K1136">
        <v>3600.06844</v>
      </c>
      <c r="L1136" t="s">
        <v>49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3600</v>
      </c>
      <c r="U1136">
        <v>15</v>
      </c>
    </row>
    <row r="1137" spans="1:21" x14ac:dyDescent="0.2">
      <c r="A1137" t="s">
        <v>39</v>
      </c>
      <c r="B1137">
        <v>5</v>
      </c>
      <c r="C1137">
        <v>718</v>
      </c>
      <c r="D1137">
        <v>0.66249999999999998</v>
      </c>
      <c r="E1137">
        <v>0.72005571000000002</v>
      </c>
      <c r="F1137">
        <v>-5.7555710000000003E-2</v>
      </c>
      <c r="G1137">
        <v>133</v>
      </c>
      <c r="H1137">
        <v>2</v>
      </c>
      <c r="I1137">
        <v>8</v>
      </c>
      <c r="J1137" t="s">
        <v>22</v>
      </c>
      <c r="K1137">
        <v>3600.06844</v>
      </c>
      <c r="L1137" t="s">
        <v>49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3600</v>
      </c>
      <c r="U1137">
        <v>15</v>
      </c>
    </row>
    <row r="1138" spans="1:21" x14ac:dyDescent="0.2">
      <c r="A1138" t="s">
        <v>39</v>
      </c>
      <c r="B1138">
        <v>5</v>
      </c>
      <c r="C1138">
        <v>718</v>
      </c>
      <c r="D1138">
        <v>0.65833333299999997</v>
      </c>
      <c r="E1138">
        <v>0.70194986100000001</v>
      </c>
      <c r="F1138">
        <v>-4.3616527000000002E-2</v>
      </c>
      <c r="G1138">
        <v>133</v>
      </c>
      <c r="H1138">
        <v>2</v>
      </c>
      <c r="I1138">
        <v>9</v>
      </c>
      <c r="J1138" t="s">
        <v>22</v>
      </c>
      <c r="K1138">
        <v>3600.06844</v>
      </c>
      <c r="L1138" t="s">
        <v>49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3600</v>
      </c>
      <c r="U1138">
        <v>15</v>
      </c>
    </row>
    <row r="1139" spans="1:21" x14ac:dyDescent="0.2">
      <c r="A1139" t="s">
        <v>39</v>
      </c>
      <c r="B1139">
        <v>5</v>
      </c>
      <c r="C1139">
        <v>718</v>
      </c>
      <c r="D1139">
        <v>0.625</v>
      </c>
      <c r="E1139">
        <v>0.66295264600000003</v>
      </c>
      <c r="F1139">
        <v>-3.7952646E-2</v>
      </c>
      <c r="G1139">
        <v>133</v>
      </c>
      <c r="H1139">
        <v>1</v>
      </c>
      <c r="I1139">
        <v>10</v>
      </c>
      <c r="J1139" t="s">
        <v>22</v>
      </c>
      <c r="K1139">
        <v>3600.06844</v>
      </c>
      <c r="L1139" t="s">
        <v>49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3600</v>
      </c>
      <c r="U1139">
        <v>15</v>
      </c>
    </row>
    <row r="1140" spans="1:21" x14ac:dyDescent="0.2">
      <c r="A1140" t="s">
        <v>39</v>
      </c>
      <c r="B1140">
        <v>5</v>
      </c>
      <c r="C1140">
        <v>718</v>
      </c>
      <c r="D1140">
        <v>0.85416666699999999</v>
      </c>
      <c r="E1140">
        <v>0.91086350999999999</v>
      </c>
      <c r="F1140">
        <v>-5.6696842999999997E-2</v>
      </c>
      <c r="G1140">
        <v>64</v>
      </c>
      <c r="H1140">
        <v>24</v>
      </c>
      <c r="I1140">
        <v>1</v>
      </c>
      <c r="J1140" t="s">
        <v>22</v>
      </c>
      <c r="K1140">
        <v>3600.0524949999999</v>
      </c>
      <c r="L1140" t="s">
        <v>47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3600</v>
      </c>
      <c r="U1140">
        <v>15</v>
      </c>
    </row>
    <row r="1141" spans="1:21" x14ac:dyDescent="0.2">
      <c r="A1141" t="s">
        <v>39</v>
      </c>
      <c r="B1141">
        <v>5</v>
      </c>
      <c r="C1141">
        <v>718</v>
      </c>
      <c r="D1141">
        <v>0.85833333300000003</v>
      </c>
      <c r="E1141">
        <v>0.90389972100000004</v>
      </c>
      <c r="F1141">
        <v>-4.5566387999999999E-2</v>
      </c>
      <c r="G1141">
        <v>64</v>
      </c>
      <c r="H1141">
        <v>24</v>
      </c>
      <c r="I1141">
        <v>2</v>
      </c>
      <c r="J1141" t="s">
        <v>22</v>
      </c>
      <c r="K1141">
        <v>3600.0524949999999</v>
      </c>
      <c r="L1141" t="s">
        <v>47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3600</v>
      </c>
      <c r="U1141">
        <v>15</v>
      </c>
    </row>
    <row r="1142" spans="1:21" x14ac:dyDescent="0.2">
      <c r="A1142" t="s">
        <v>39</v>
      </c>
      <c r="B1142">
        <v>5</v>
      </c>
      <c r="C1142">
        <v>718</v>
      </c>
      <c r="D1142">
        <v>0.85833333300000003</v>
      </c>
      <c r="E1142">
        <v>0.90250696399999997</v>
      </c>
      <c r="F1142">
        <v>-4.4173629999999998E-2</v>
      </c>
      <c r="G1142">
        <v>64</v>
      </c>
      <c r="H1142">
        <v>24</v>
      </c>
      <c r="I1142">
        <v>3</v>
      </c>
      <c r="J1142" t="s">
        <v>22</v>
      </c>
      <c r="K1142">
        <v>3600.0524949999999</v>
      </c>
      <c r="L1142" t="s">
        <v>47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3600</v>
      </c>
      <c r="U1142">
        <v>15</v>
      </c>
    </row>
    <row r="1143" spans="1:21" x14ac:dyDescent="0.2">
      <c r="A1143" t="s">
        <v>39</v>
      </c>
      <c r="B1143">
        <v>5</v>
      </c>
      <c r="C1143">
        <v>718</v>
      </c>
      <c r="D1143">
        <v>0.87083333299999999</v>
      </c>
      <c r="E1143">
        <v>0.89972144799999998</v>
      </c>
      <c r="F1143">
        <v>-2.8888114999999999E-2</v>
      </c>
      <c r="G1143">
        <v>64</v>
      </c>
      <c r="H1143">
        <v>23</v>
      </c>
      <c r="I1143">
        <v>4</v>
      </c>
      <c r="J1143" t="s">
        <v>22</v>
      </c>
      <c r="K1143">
        <v>3600.0524949999999</v>
      </c>
      <c r="L1143" t="s">
        <v>47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3600</v>
      </c>
      <c r="U1143">
        <v>15</v>
      </c>
    </row>
    <row r="1144" spans="1:21" x14ac:dyDescent="0.2">
      <c r="A1144" t="s">
        <v>39</v>
      </c>
      <c r="B1144">
        <v>5</v>
      </c>
      <c r="C1144">
        <v>718</v>
      </c>
      <c r="D1144">
        <v>0.84166666700000003</v>
      </c>
      <c r="E1144">
        <v>0.89693593299999996</v>
      </c>
      <c r="F1144">
        <v>-5.5269265999999997E-2</v>
      </c>
      <c r="G1144">
        <v>64</v>
      </c>
      <c r="H1144">
        <v>22</v>
      </c>
      <c r="I1144">
        <v>5</v>
      </c>
      <c r="J1144" t="s">
        <v>22</v>
      </c>
      <c r="K1144">
        <v>3600.0524949999999</v>
      </c>
      <c r="L1144" t="s">
        <v>47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3600</v>
      </c>
      <c r="U1144">
        <v>15</v>
      </c>
    </row>
    <row r="1145" spans="1:21" x14ac:dyDescent="0.2">
      <c r="A1145" t="s">
        <v>39</v>
      </c>
      <c r="B1145">
        <v>5</v>
      </c>
      <c r="C1145">
        <v>718</v>
      </c>
      <c r="D1145">
        <v>0.82499999999999996</v>
      </c>
      <c r="E1145">
        <v>0.88718662999999998</v>
      </c>
      <c r="F1145">
        <v>-6.218663E-2</v>
      </c>
      <c r="G1145">
        <v>64</v>
      </c>
      <c r="H1145">
        <v>22</v>
      </c>
      <c r="I1145">
        <v>6</v>
      </c>
      <c r="J1145" t="s">
        <v>22</v>
      </c>
      <c r="K1145">
        <v>3600.0524949999999</v>
      </c>
      <c r="L1145" t="s">
        <v>47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3600</v>
      </c>
      <c r="U1145">
        <v>15</v>
      </c>
    </row>
    <row r="1146" spans="1:21" x14ac:dyDescent="0.2">
      <c r="A1146" t="s">
        <v>39</v>
      </c>
      <c r="B1146">
        <v>5</v>
      </c>
      <c r="C1146">
        <v>718</v>
      </c>
      <c r="D1146">
        <v>0.82499999999999996</v>
      </c>
      <c r="E1146">
        <v>0.87604456799999997</v>
      </c>
      <c r="F1146">
        <v>-5.1044567999999998E-2</v>
      </c>
      <c r="G1146">
        <v>64</v>
      </c>
      <c r="H1146">
        <v>20</v>
      </c>
      <c r="I1146">
        <v>7</v>
      </c>
      <c r="J1146" t="s">
        <v>22</v>
      </c>
      <c r="K1146">
        <v>3600.0524949999999</v>
      </c>
      <c r="L1146" t="s">
        <v>47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3600</v>
      </c>
      <c r="U1146">
        <v>15</v>
      </c>
    </row>
    <row r="1147" spans="1:21" x14ac:dyDescent="0.2">
      <c r="A1147" t="s">
        <v>39</v>
      </c>
      <c r="B1147">
        <v>5</v>
      </c>
      <c r="C1147">
        <v>718</v>
      </c>
      <c r="D1147">
        <v>0.8125</v>
      </c>
      <c r="E1147">
        <v>0.87186629500000001</v>
      </c>
      <c r="F1147">
        <v>-5.9366294999999999E-2</v>
      </c>
      <c r="G1147">
        <v>64</v>
      </c>
      <c r="H1147">
        <v>21</v>
      </c>
      <c r="I1147">
        <v>8</v>
      </c>
      <c r="J1147" t="s">
        <v>22</v>
      </c>
      <c r="K1147">
        <v>3600.0524949999999</v>
      </c>
      <c r="L1147" t="s">
        <v>47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3600</v>
      </c>
      <c r="U1147">
        <v>15</v>
      </c>
    </row>
    <row r="1148" spans="1:21" x14ac:dyDescent="0.2">
      <c r="A1148" t="s">
        <v>39</v>
      </c>
      <c r="B1148">
        <v>5</v>
      </c>
      <c r="C1148">
        <v>718</v>
      </c>
      <c r="D1148">
        <v>0.8125</v>
      </c>
      <c r="E1148">
        <v>0.87186629500000001</v>
      </c>
      <c r="F1148">
        <v>-5.9366294999999999E-2</v>
      </c>
      <c r="G1148">
        <v>64</v>
      </c>
      <c r="H1148">
        <v>22</v>
      </c>
      <c r="I1148">
        <v>9</v>
      </c>
      <c r="J1148" t="s">
        <v>22</v>
      </c>
      <c r="K1148">
        <v>3600.0524949999999</v>
      </c>
      <c r="L1148" t="s">
        <v>47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3600</v>
      </c>
      <c r="U1148">
        <v>15</v>
      </c>
    </row>
    <row r="1149" spans="1:21" x14ac:dyDescent="0.2">
      <c r="A1149" t="s">
        <v>39</v>
      </c>
      <c r="B1149">
        <v>5</v>
      </c>
      <c r="C1149">
        <v>718</v>
      </c>
      <c r="D1149">
        <v>0.79166666699999999</v>
      </c>
      <c r="E1149">
        <v>0.85793871899999996</v>
      </c>
      <c r="F1149">
        <v>-6.6272051999999998E-2</v>
      </c>
      <c r="G1149">
        <v>64</v>
      </c>
      <c r="H1149">
        <v>22</v>
      </c>
      <c r="I1149">
        <v>10</v>
      </c>
      <c r="J1149" t="s">
        <v>22</v>
      </c>
      <c r="K1149">
        <v>3600.0524949999999</v>
      </c>
      <c r="L1149" t="s">
        <v>47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3600</v>
      </c>
      <c r="U1149">
        <v>15</v>
      </c>
    </row>
    <row r="1150" spans="1:21" x14ac:dyDescent="0.2">
      <c r="A1150" t="s">
        <v>39</v>
      </c>
      <c r="B1150">
        <v>5</v>
      </c>
      <c r="C1150">
        <v>718</v>
      </c>
      <c r="D1150">
        <v>0.375</v>
      </c>
      <c r="E1150">
        <v>0.33704735400000002</v>
      </c>
      <c r="F1150">
        <v>3.7952646E-2</v>
      </c>
      <c r="G1150">
        <v>718</v>
      </c>
      <c r="H1150">
        <v>0</v>
      </c>
      <c r="I1150">
        <v>1</v>
      </c>
      <c r="J1150" t="s">
        <v>23</v>
      </c>
      <c r="K1150">
        <v>2.769278049</v>
      </c>
      <c r="L1150" t="s">
        <v>47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3600</v>
      </c>
      <c r="U1150">
        <v>15</v>
      </c>
    </row>
    <row r="1151" spans="1:21" x14ac:dyDescent="0.2">
      <c r="A1151" t="s">
        <v>39</v>
      </c>
      <c r="B1151">
        <v>5</v>
      </c>
      <c r="C1151">
        <v>718</v>
      </c>
      <c r="D1151">
        <v>0.57083333300000005</v>
      </c>
      <c r="E1151">
        <v>0.51810584999999998</v>
      </c>
      <c r="F1151">
        <v>5.2727483999999998E-2</v>
      </c>
      <c r="G1151">
        <v>718</v>
      </c>
      <c r="H1151">
        <v>13</v>
      </c>
      <c r="I1151">
        <v>2</v>
      </c>
      <c r="J1151" t="s">
        <v>23</v>
      </c>
      <c r="K1151">
        <v>2.769278049</v>
      </c>
      <c r="L1151" t="s">
        <v>47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3600</v>
      </c>
      <c r="U1151">
        <v>15</v>
      </c>
    </row>
    <row r="1152" spans="1:21" x14ac:dyDescent="0.2">
      <c r="A1152" t="s">
        <v>39</v>
      </c>
      <c r="B1152">
        <v>5</v>
      </c>
      <c r="C1152">
        <v>718</v>
      </c>
      <c r="D1152">
        <v>0.375</v>
      </c>
      <c r="E1152">
        <v>0.33704735400000002</v>
      </c>
      <c r="F1152">
        <v>3.7952646E-2</v>
      </c>
      <c r="G1152">
        <v>718</v>
      </c>
      <c r="H1152">
        <v>0</v>
      </c>
      <c r="I1152">
        <v>1</v>
      </c>
      <c r="J1152" t="s">
        <v>23</v>
      </c>
      <c r="K1152">
        <v>4.5651640889999996</v>
      </c>
      <c r="L1152" t="s">
        <v>49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3600</v>
      </c>
      <c r="U1152">
        <v>15</v>
      </c>
    </row>
    <row r="1153" spans="1:21" x14ac:dyDescent="0.2">
      <c r="A1153" t="s">
        <v>39</v>
      </c>
      <c r="B1153">
        <v>5</v>
      </c>
      <c r="C1153">
        <v>718</v>
      </c>
      <c r="D1153">
        <v>0.57083333300000005</v>
      </c>
      <c r="E1153">
        <v>0.51810584999999998</v>
      </c>
      <c r="F1153">
        <v>5.2727483999999998E-2</v>
      </c>
      <c r="G1153">
        <v>718</v>
      </c>
      <c r="H1153">
        <v>13</v>
      </c>
      <c r="I1153">
        <v>2</v>
      </c>
      <c r="J1153" t="s">
        <v>23</v>
      </c>
      <c r="K1153">
        <v>4.5651640889999996</v>
      </c>
      <c r="L1153" t="s">
        <v>49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3600</v>
      </c>
      <c r="U1153">
        <v>15</v>
      </c>
    </row>
    <row r="1154" spans="1:21" x14ac:dyDescent="0.2">
      <c r="A1154" t="s">
        <v>35</v>
      </c>
      <c r="B1154">
        <v>5</v>
      </c>
      <c r="C1154">
        <v>120</v>
      </c>
      <c r="D1154">
        <v>0.77500000000000002</v>
      </c>
      <c r="E1154">
        <v>0.91666666699999999</v>
      </c>
      <c r="F1154">
        <v>-0.141666667</v>
      </c>
      <c r="G1154">
        <v>10</v>
      </c>
      <c r="H1154">
        <v>15</v>
      </c>
      <c r="I1154">
        <v>1</v>
      </c>
      <c r="J1154" t="s">
        <v>21</v>
      </c>
      <c r="K1154">
        <v>3600.0385139999999</v>
      </c>
      <c r="L1154" t="s">
        <v>49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3600</v>
      </c>
      <c r="U1154">
        <v>15</v>
      </c>
    </row>
    <row r="1155" spans="1:21" x14ac:dyDescent="0.2">
      <c r="A1155" t="s">
        <v>35</v>
      </c>
      <c r="B1155">
        <v>5</v>
      </c>
      <c r="C1155">
        <v>120</v>
      </c>
      <c r="D1155">
        <v>0.77500000000000002</v>
      </c>
      <c r="E1155">
        <v>0.9</v>
      </c>
      <c r="F1155">
        <v>-0.125</v>
      </c>
      <c r="G1155">
        <v>10</v>
      </c>
      <c r="H1155">
        <v>16</v>
      </c>
      <c r="I1155">
        <v>2</v>
      </c>
      <c r="J1155" t="s">
        <v>21</v>
      </c>
      <c r="K1155">
        <v>3600.0385139999999</v>
      </c>
      <c r="L1155" t="s">
        <v>49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3600</v>
      </c>
      <c r="U1155">
        <v>15</v>
      </c>
    </row>
    <row r="1156" spans="1:21" x14ac:dyDescent="0.2">
      <c r="A1156" t="s">
        <v>35</v>
      </c>
      <c r="B1156">
        <v>5</v>
      </c>
      <c r="C1156">
        <v>120</v>
      </c>
      <c r="D1156">
        <v>0.8</v>
      </c>
      <c r="E1156">
        <v>0.89166666699999997</v>
      </c>
      <c r="F1156">
        <v>-9.1666666999999993E-2</v>
      </c>
      <c r="G1156">
        <v>10</v>
      </c>
      <c r="H1156">
        <v>16</v>
      </c>
      <c r="I1156">
        <v>3</v>
      </c>
      <c r="J1156" t="s">
        <v>21</v>
      </c>
      <c r="K1156">
        <v>3600.0385139999999</v>
      </c>
      <c r="L1156" t="s">
        <v>49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3600</v>
      </c>
      <c r="U1156">
        <v>15</v>
      </c>
    </row>
    <row r="1157" spans="1:21" x14ac:dyDescent="0.2">
      <c r="A1157" t="s">
        <v>35</v>
      </c>
      <c r="B1157">
        <v>5</v>
      </c>
      <c r="C1157">
        <v>120</v>
      </c>
      <c r="D1157">
        <v>0.77500000000000002</v>
      </c>
      <c r="E1157">
        <v>0.88333333300000005</v>
      </c>
      <c r="F1157">
        <v>-0.108333333</v>
      </c>
      <c r="G1157">
        <v>10</v>
      </c>
      <c r="H1157">
        <v>16</v>
      </c>
      <c r="I1157">
        <v>4</v>
      </c>
      <c r="J1157" t="s">
        <v>21</v>
      </c>
      <c r="K1157">
        <v>3600.0385139999999</v>
      </c>
      <c r="L1157" t="s">
        <v>49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3600</v>
      </c>
      <c r="U1157">
        <v>15</v>
      </c>
    </row>
    <row r="1158" spans="1:21" x14ac:dyDescent="0.2">
      <c r="A1158" t="s">
        <v>35</v>
      </c>
      <c r="B1158">
        <v>5</v>
      </c>
      <c r="C1158">
        <v>120</v>
      </c>
      <c r="D1158">
        <v>0.75</v>
      </c>
      <c r="E1158">
        <v>0.875</v>
      </c>
      <c r="F1158">
        <v>-0.125</v>
      </c>
      <c r="G1158">
        <v>10</v>
      </c>
      <c r="H1158">
        <v>16</v>
      </c>
      <c r="I1158">
        <v>5</v>
      </c>
      <c r="J1158" t="s">
        <v>21</v>
      </c>
      <c r="K1158">
        <v>3600.0385139999999</v>
      </c>
      <c r="L1158" t="s">
        <v>49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3600</v>
      </c>
      <c r="U1158">
        <v>15</v>
      </c>
    </row>
    <row r="1159" spans="1:21" x14ac:dyDescent="0.2">
      <c r="A1159" t="s">
        <v>35</v>
      </c>
      <c r="B1159">
        <v>5</v>
      </c>
      <c r="C1159">
        <v>120</v>
      </c>
      <c r="D1159">
        <v>0.72499999999999998</v>
      </c>
      <c r="E1159">
        <v>0.86666666699999995</v>
      </c>
      <c r="F1159">
        <v>-0.141666667</v>
      </c>
      <c r="G1159">
        <v>10</v>
      </c>
      <c r="H1159">
        <v>16</v>
      </c>
      <c r="I1159">
        <v>6</v>
      </c>
      <c r="J1159" t="s">
        <v>21</v>
      </c>
      <c r="K1159">
        <v>3600.0385139999999</v>
      </c>
      <c r="L1159" t="s">
        <v>49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3600</v>
      </c>
      <c r="U1159">
        <v>15</v>
      </c>
    </row>
    <row r="1160" spans="1:21" x14ac:dyDescent="0.2">
      <c r="A1160" t="s">
        <v>35</v>
      </c>
      <c r="B1160">
        <v>5</v>
      </c>
      <c r="C1160">
        <v>120</v>
      </c>
      <c r="D1160">
        <v>0.72499999999999998</v>
      </c>
      <c r="E1160">
        <v>0.83333333300000001</v>
      </c>
      <c r="F1160">
        <v>-0.108333333</v>
      </c>
      <c r="G1160">
        <v>10</v>
      </c>
      <c r="H1160">
        <v>13</v>
      </c>
      <c r="I1160">
        <v>7</v>
      </c>
      <c r="J1160" t="s">
        <v>21</v>
      </c>
      <c r="K1160">
        <v>3600.0385139999999</v>
      </c>
      <c r="L1160" t="s">
        <v>49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3600</v>
      </c>
      <c r="U1160">
        <v>15</v>
      </c>
    </row>
    <row r="1161" spans="1:21" x14ac:dyDescent="0.2">
      <c r="A1161" t="s">
        <v>35</v>
      </c>
      <c r="B1161">
        <v>5</v>
      </c>
      <c r="C1161">
        <v>120</v>
      </c>
      <c r="D1161">
        <v>0.67500000000000004</v>
      </c>
      <c r="E1161">
        <v>0.75</v>
      </c>
      <c r="F1161">
        <v>-7.4999999999999997E-2</v>
      </c>
      <c r="G1161">
        <v>10</v>
      </c>
      <c r="H1161">
        <v>13</v>
      </c>
      <c r="I1161">
        <v>8</v>
      </c>
      <c r="J1161" t="s">
        <v>21</v>
      </c>
      <c r="K1161">
        <v>3600.0385139999999</v>
      </c>
      <c r="L1161" t="s">
        <v>49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3600</v>
      </c>
      <c r="U1161">
        <v>15</v>
      </c>
    </row>
    <row r="1162" spans="1:21" x14ac:dyDescent="0.2">
      <c r="A1162" t="s">
        <v>35</v>
      </c>
      <c r="B1162">
        <v>5</v>
      </c>
      <c r="C1162">
        <v>120</v>
      </c>
      <c r="D1162">
        <v>0.625</v>
      </c>
      <c r="E1162">
        <v>0.69166666700000001</v>
      </c>
      <c r="F1162">
        <v>-6.6666666999999999E-2</v>
      </c>
      <c r="G1162">
        <v>10</v>
      </c>
      <c r="H1162">
        <v>6</v>
      </c>
      <c r="I1162">
        <v>9</v>
      </c>
      <c r="J1162" t="s">
        <v>21</v>
      </c>
      <c r="K1162">
        <v>3600.0385139999999</v>
      </c>
      <c r="L1162" t="s">
        <v>49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3600</v>
      </c>
      <c r="U1162">
        <v>15</v>
      </c>
    </row>
    <row r="1163" spans="1:21" x14ac:dyDescent="0.2">
      <c r="A1163" t="s">
        <v>35</v>
      </c>
      <c r="B1163">
        <v>5</v>
      </c>
      <c r="C1163">
        <v>120</v>
      </c>
      <c r="D1163">
        <v>0.55000000000000004</v>
      </c>
      <c r="E1163">
        <v>0.625</v>
      </c>
      <c r="F1163">
        <v>-7.4999999999999997E-2</v>
      </c>
      <c r="G1163">
        <v>10</v>
      </c>
      <c r="H1163">
        <v>2</v>
      </c>
      <c r="I1163">
        <v>10</v>
      </c>
      <c r="J1163" t="s">
        <v>21</v>
      </c>
      <c r="K1163">
        <v>3600.0385139999999</v>
      </c>
      <c r="L1163" t="s">
        <v>49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3600</v>
      </c>
      <c r="U1163">
        <v>15</v>
      </c>
    </row>
    <row r="1164" spans="1:21" x14ac:dyDescent="0.2">
      <c r="A1164" t="s">
        <v>37</v>
      </c>
      <c r="B1164">
        <v>5</v>
      </c>
      <c r="C1164">
        <v>7844</v>
      </c>
      <c r="D1164">
        <v>0.403441683</v>
      </c>
      <c r="E1164">
        <v>0.39609892899999999</v>
      </c>
      <c r="F1164">
        <v>7.3427529999999996E-3</v>
      </c>
      <c r="G1164">
        <v>4737</v>
      </c>
      <c r="H1164">
        <v>8</v>
      </c>
      <c r="I1164">
        <v>1</v>
      </c>
      <c r="J1164" t="s">
        <v>21</v>
      </c>
      <c r="K1164">
        <v>3600.4100440000002</v>
      </c>
      <c r="L1164" t="s">
        <v>47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3600</v>
      </c>
      <c r="U1164">
        <v>15</v>
      </c>
    </row>
    <row r="1165" spans="1:21" x14ac:dyDescent="0.2">
      <c r="A1165" t="s">
        <v>37</v>
      </c>
      <c r="B1165">
        <v>5</v>
      </c>
      <c r="C1165">
        <v>7844</v>
      </c>
      <c r="D1165">
        <v>0.403441683</v>
      </c>
      <c r="E1165">
        <v>0.39609892899999999</v>
      </c>
      <c r="F1165">
        <v>7.3427529999999996E-3</v>
      </c>
      <c r="G1165">
        <v>4737</v>
      </c>
      <c r="H1165">
        <v>8</v>
      </c>
      <c r="I1165">
        <v>2</v>
      </c>
      <c r="J1165" t="s">
        <v>21</v>
      </c>
      <c r="K1165">
        <v>3600.4100440000002</v>
      </c>
      <c r="L1165" t="s">
        <v>47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3600</v>
      </c>
      <c r="U1165">
        <v>15</v>
      </c>
    </row>
    <row r="1166" spans="1:21" x14ac:dyDescent="0.2">
      <c r="A1166" t="s">
        <v>35</v>
      </c>
      <c r="B1166">
        <v>5</v>
      </c>
      <c r="C1166">
        <v>120</v>
      </c>
      <c r="D1166">
        <v>0.8</v>
      </c>
      <c r="E1166">
        <v>0.90833333299999997</v>
      </c>
      <c r="F1166">
        <v>-0.108333333</v>
      </c>
      <c r="G1166">
        <v>11</v>
      </c>
      <c r="H1166">
        <v>9</v>
      </c>
      <c r="I1166">
        <v>1</v>
      </c>
      <c r="J1166" t="s">
        <v>22</v>
      </c>
      <c r="K1166">
        <v>3600.027998</v>
      </c>
      <c r="L1166" t="s">
        <v>49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3600</v>
      </c>
      <c r="U1166">
        <v>15</v>
      </c>
    </row>
    <row r="1167" spans="1:21" x14ac:dyDescent="0.2">
      <c r="A1167" t="s">
        <v>35</v>
      </c>
      <c r="B1167">
        <v>5</v>
      </c>
      <c r="C1167">
        <v>120</v>
      </c>
      <c r="D1167">
        <v>0.8</v>
      </c>
      <c r="E1167">
        <v>0.89166666699999997</v>
      </c>
      <c r="F1167">
        <v>-9.1666666999999993E-2</v>
      </c>
      <c r="G1167">
        <v>11</v>
      </c>
      <c r="H1167">
        <v>8</v>
      </c>
      <c r="I1167">
        <v>2</v>
      </c>
      <c r="J1167" t="s">
        <v>22</v>
      </c>
      <c r="K1167">
        <v>3600.027998</v>
      </c>
      <c r="L1167" t="s">
        <v>49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3600</v>
      </c>
      <c r="U1167">
        <v>15</v>
      </c>
    </row>
    <row r="1168" spans="1:21" x14ac:dyDescent="0.2">
      <c r="A1168" t="s">
        <v>35</v>
      </c>
      <c r="B1168">
        <v>5</v>
      </c>
      <c r="C1168">
        <v>120</v>
      </c>
      <c r="D1168">
        <v>0.82499999999999996</v>
      </c>
      <c r="E1168">
        <v>0.88333333300000005</v>
      </c>
      <c r="F1168">
        <v>-5.8333333000000001E-2</v>
      </c>
      <c r="G1168">
        <v>11</v>
      </c>
      <c r="H1168">
        <v>8</v>
      </c>
      <c r="I1168">
        <v>3</v>
      </c>
      <c r="J1168" t="s">
        <v>22</v>
      </c>
      <c r="K1168">
        <v>3600.027998</v>
      </c>
      <c r="L1168" t="s">
        <v>49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3600</v>
      </c>
      <c r="U1168">
        <v>15</v>
      </c>
    </row>
    <row r="1169" spans="1:21" x14ac:dyDescent="0.2">
      <c r="A1169" t="s">
        <v>35</v>
      </c>
      <c r="B1169">
        <v>5</v>
      </c>
      <c r="C1169">
        <v>120</v>
      </c>
      <c r="D1169">
        <v>0.82499999999999996</v>
      </c>
      <c r="E1169">
        <v>0.875</v>
      </c>
      <c r="F1169">
        <v>-0.05</v>
      </c>
      <c r="G1169">
        <v>11</v>
      </c>
      <c r="H1169">
        <v>8</v>
      </c>
      <c r="I1169">
        <v>4</v>
      </c>
      <c r="J1169" t="s">
        <v>22</v>
      </c>
      <c r="K1169">
        <v>3600.027998</v>
      </c>
      <c r="L1169" t="s">
        <v>49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3600</v>
      </c>
      <c r="U1169">
        <v>15</v>
      </c>
    </row>
    <row r="1170" spans="1:21" x14ac:dyDescent="0.2">
      <c r="A1170" t="s">
        <v>35</v>
      </c>
      <c r="B1170">
        <v>5</v>
      </c>
      <c r="C1170">
        <v>120</v>
      </c>
      <c r="D1170">
        <v>0.82499999999999996</v>
      </c>
      <c r="E1170">
        <v>0.875</v>
      </c>
      <c r="F1170">
        <v>-0.05</v>
      </c>
      <c r="G1170">
        <v>11</v>
      </c>
      <c r="H1170">
        <v>9</v>
      </c>
      <c r="I1170">
        <v>5</v>
      </c>
      <c r="J1170" t="s">
        <v>22</v>
      </c>
      <c r="K1170">
        <v>3600.027998</v>
      </c>
      <c r="L1170" t="s">
        <v>49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3600</v>
      </c>
      <c r="U1170">
        <v>15</v>
      </c>
    </row>
    <row r="1171" spans="1:21" x14ac:dyDescent="0.2">
      <c r="A1171" t="s">
        <v>35</v>
      </c>
      <c r="B1171">
        <v>5</v>
      </c>
      <c r="C1171">
        <v>120</v>
      </c>
      <c r="D1171">
        <v>0.72499999999999998</v>
      </c>
      <c r="E1171">
        <v>0.85833333300000003</v>
      </c>
      <c r="F1171">
        <v>-0.133333333</v>
      </c>
      <c r="G1171">
        <v>11</v>
      </c>
      <c r="H1171">
        <v>9</v>
      </c>
      <c r="I1171">
        <v>6</v>
      </c>
      <c r="J1171" t="s">
        <v>22</v>
      </c>
      <c r="K1171">
        <v>3600.027998</v>
      </c>
      <c r="L1171" t="s">
        <v>49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3600</v>
      </c>
      <c r="U1171">
        <v>15</v>
      </c>
    </row>
    <row r="1172" spans="1:21" x14ac:dyDescent="0.2">
      <c r="A1172" t="s">
        <v>35</v>
      </c>
      <c r="B1172">
        <v>5</v>
      </c>
      <c r="C1172">
        <v>120</v>
      </c>
      <c r="D1172">
        <v>0.72499999999999998</v>
      </c>
      <c r="E1172">
        <v>0.85833333300000003</v>
      </c>
      <c r="F1172">
        <v>-0.133333333</v>
      </c>
      <c r="G1172">
        <v>11</v>
      </c>
      <c r="H1172">
        <v>10</v>
      </c>
      <c r="I1172">
        <v>7</v>
      </c>
      <c r="J1172" t="s">
        <v>22</v>
      </c>
      <c r="K1172">
        <v>3600.027998</v>
      </c>
      <c r="L1172" t="s">
        <v>49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3600</v>
      </c>
      <c r="U1172">
        <v>15</v>
      </c>
    </row>
    <row r="1173" spans="1:21" x14ac:dyDescent="0.2">
      <c r="A1173" t="s">
        <v>35</v>
      </c>
      <c r="B1173">
        <v>5</v>
      </c>
      <c r="C1173">
        <v>120</v>
      </c>
      <c r="D1173">
        <v>0.7</v>
      </c>
      <c r="E1173">
        <v>0.85</v>
      </c>
      <c r="F1173">
        <v>-0.15</v>
      </c>
      <c r="G1173">
        <v>11</v>
      </c>
      <c r="H1173">
        <v>10</v>
      </c>
      <c r="I1173">
        <v>8</v>
      </c>
      <c r="J1173" t="s">
        <v>22</v>
      </c>
      <c r="K1173">
        <v>3600.027998</v>
      </c>
      <c r="L1173" t="s">
        <v>49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3600</v>
      </c>
      <c r="U1173">
        <v>15</v>
      </c>
    </row>
    <row r="1174" spans="1:21" x14ac:dyDescent="0.2">
      <c r="A1174" t="s">
        <v>35</v>
      </c>
      <c r="B1174">
        <v>5</v>
      </c>
      <c r="C1174">
        <v>120</v>
      </c>
      <c r="D1174">
        <v>0.75</v>
      </c>
      <c r="E1174">
        <v>0.82499999999999996</v>
      </c>
      <c r="F1174">
        <v>-7.4999999999999997E-2</v>
      </c>
      <c r="G1174">
        <v>11</v>
      </c>
      <c r="H1174">
        <v>9</v>
      </c>
      <c r="I1174">
        <v>9</v>
      </c>
      <c r="J1174" t="s">
        <v>22</v>
      </c>
      <c r="K1174">
        <v>3600.027998</v>
      </c>
      <c r="L1174" t="s">
        <v>49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3600</v>
      </c>
      <c r="U1174">
        <v>15</v>
      </c>
    </row>
    <row r="1175" spans="1:21" x14ac:dyDescent="0.2">
      <c r="A1175" t="s">
        <v>35</v>
      </c>
      <c r="B1175">
        <v>5</v>
      </c>
      <c r="C1175">
        <v>120</v>
      </c>
      <c r="D1175">
        <v>0.75</v>
      </c>
      <c r="E1175">
        <v>0.82499999999999996</v>
      </c>
      <c r="F1175">
        <v>-7.4999999999999997E-2</v>
      </c>
      <c r="G1175">
        <v>11</v>
      </c>
      <c r="H1175">
        <v>10</v>
      </c>
      <c r="I1175">
        <v>10</v>
      </c>
      <c r="J1175" t="s">
        <v>22</v>
      </c>
      <c r="K1175">
        <v>3600.027998</v>
      </c>
      <c r="L1175" t="s">
        <v>49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3600</v>
      </c>
      <c r="U1175">
        <v>15</v>
      </c>
    </row>
    <row r="1176" spans="1:21" x14ac:dyDescent="0.2">
      <c r="A1176" t="s">
        <v>35</v>
      </c>
      <c r="B1176">
        <v>5</v>
      </c>
      <c r="C1176">
        <v>120</v>
      </c>
      <c r="D1176">
        <v>0.35</v>
      </c>
      <c r="E1176">
        <v>0.41666666699999999</v>
      </c>
      <c r="F1176">
        <v>-6.6666666999999999E-2</v>
      </c>
      <c r="G1176">
        <v>120</v>
      </c>
      <c r="H1176">
        <v>0</v>
      </c>
      <c r="I1176">
        <v>1</v>
      </c>
      <c r="J1176" t="s">
        <v>23</v>
      </c>
      <c r="K1176">
        <v>0.262016058</v>
      </c>
      <c r="L1176" t="s">
        <v>49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3600</v>
      </c>
      <c r="U1176">
        <v>15</v>
      </c>
    </row>
    <row r="1177" spans="1:21" x14ac:dyDescent="0.2">
      <c r="A1177" t="s">
        <v>35</v>
      </c>
      <c r="B1177">
        <v>5</v>
      </c>
      <c r="C1177">
        <v>120</v>
      </c>
      <c r="D1177">
        <v>0.17499999999999999</v>
      </c>
      <c r="E1177">
        <v>0.31666666700000001</v>
      </c>
      <c r="F1177">
        <v>-0.141666667</v>
      </c>
      <c r="G1177">
        <v>120</v>
      </c>
      <c r="H1177">
        <v>1</v>
      </c>
      <c r="I1177">
        <v>2</v>
      </c>
      <c r="J1177" t="s">
        <v>23</v>
      </c>
      <c r="K1177">
        <v>0.262016058</v>
      </c>
      <c r="L1177" t="s">
        <v>49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3600</v>
      </c>
      <c r="U1177">
        <v>15</v>
      </c>
    </row>
    <row r="1178" spans="1:21" x14ac:dyDescent="0.2">
      <c r="A1178" t="s">
        <v>37</v>
      </c>
      <c r="B1178">
        <v>5</v>
      </c>
      <c r="C1178">
        <v>7844</v>
      </c>
      <c r="D1178">
        <v>0.67609942599999995</v>
      </c>
      <c r="E1178">
        <v>0.66955634900000005</v>
      </c>
      <c r="F1178">
        <v>6.5430779999999999E-3</v>
      </c>
      <c r="G1178">
        <v>2592</v>
      </c>
      <c r="H1178">
        <v>5</v>
      </c>
      <c r="I1178">
        <v>1</v>
      </c>
      <c r="J1178" t="s">
        <v>22</v>
      </c>
      <c r="K1178">
        <v>3600.3963330000001</v>
      </c>
      <c r="L1178" t="s">
        <v>47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3600</v>
      </c>
      <c r="U1178">
        <v>15</v>
      </c>
    </row>
    <row r="1179" spans="1:21" x14ac:dyDescent="0.2">
      <c r="A1179" t="s">
        <v>37</v>
      </c>
      <c r="B1179">
        <v>5</v>
      </c>
      <c r="C1179">
        <v>7844</v>
      </c>
      <c r="D1179">
        <v>0.65124283000000005</v>
      </c>
      <c r="E1179">
        <v>0.64839367699999995</v>
      </c>
      <c r="F1179">
        <v>2.8491530000000001E-3</v>
      </c>
      <c r="G1179">
        <v>2592</v>
      </c>
      <c r="H1179">
        <v>2</v>
      </c>
      <c r="I1179">
        <v>2</v>
      </c>
      <c r="J1179" t="s">
        <v>22</v>
      </c>
      <c r="K1179">
        <v>3600.3963330000001</v>
      </c>
      <c r="L1179" t="s">
        <v>47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3600</v>
      </c>
      <c r="U1179">
        <v>15</v>
      </c>
    </row>
    <row r="1180" spans="1:21" x14ac:dyDescent="0.2">
      <c r="A1180" t="s">
        <v>37</v>
      </c>
      <c r="B1180">
        <v>5</v>
      </c>
      <c r="C1180">
        <v>7844</v>
      </c>
      <c r="D1180">
        <v>0.65124283000000005</v>
      </c>
      <c r="E1180">
        <v>0.64839367699999995</v>
      </c>
      <c r="F1180">
        <v>2.8491530000000001E-3</v>
      </c>
      <c r="G1180">
        <v>2592</v>
      </c>
      <c r="H1180">
        <v>2</v>
      </c>
      <c r="I1180">
        <v>3</v>
      </c>
      <c r="J1180" t="s">
        <v>22</v>
      </c>
      <c r="K1180">
        <v>3600.3963330000001</v>
      </c>
      <c r="L1180" t="s">
        <v>47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3600</v>
      </c>
      <c r="U1180">
        <v>15</v>
      </c>
    </row>
    <row r="1181" spans="1:21" x14ac:dyDescent="0.2">
      <c r="A1181" t="s">
        <v>37</v>
      </c>
      <c r="B1181">
        <v>5</v>
      </c>
      <c r="C1181">
        <v>7844</v>
      </c>
      <c r="D1181">
        <v>0.52695984699999998</v>
      </c>
      <c r="E1181">
        <v>0.52027027000000003</v>
      </c>
      <c r="F1181">
        <v>6.6895770000000004E-3</v>
      </c>
      <c r="G1181">
        <v>7844</v>
      </c>
      <c r="H1181">
        <v>0</v>
      </c>
      <c r="I1181">
        <v>1</v>
      </c>
      <c r="J1181" t="s">
        <v>23</v>
      </c>
      <c r="K1181">
        <v>42.141551020000001</v>
      </c>
      <c r="L1181" t="s">
        <v>47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3600</v>
      </c>
      <c r="U1181">
        <v>15</v>
      </c>
    </row>
    <row r="1182" spans="1:21" x14ac:dyDescent="0.2">
      <c r="A1182" t="s">
        <v>37</v>
      </c>
      <c r="B1182">
        <v>5</v>
      </c>
      <c r="C1182">
        <v>7844</v>
      </c>
      <c r="D1182">
        <v>0.403441683</v>
      </c>
      <c r="E1182">
        <v>0.39609892899999999</v>
      </c>
      <c r="F1182">
        <v>7.3427529999999996E-3</v>
      </c>
      <c r="G1182">
        <v>7844</v>
      </c>
      <c r="H1182">
        <v>8</v>
      </c>
      <c r="I1182">
        <v>2</v>
      </c>
      <c r="J1182" t="s">
        <v>23</v>
      </c>
      <c r="K1182">
        <v>42.141551020000001</v>
      </c>
      <c r="L1182" t="s">
        <v>47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3600</v>
      </c>
      <c r="U1182">
        <v>15</v>
      </c>
    </row>
  </sheetData>
  <autoFilter ref="A1:U1" xr:uid="{ED24B8A0-7B54-4648-AFF0-A6D9FAEAC97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2023-08-29T14:22:39Z</dcterms:created>
  <dcterms:modified xsi:type="dcterms:W3CDTF">2023-08-29T16:02:37Z</dcterms:modified>
</cp:coreProperties>
</file>